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Cover" sheetId="1" r:id="rId1"/>
    <sheet name="HTGB" sheetId="3" r:id="rId2"/>
    <sheet name="HTRB" sheetId="2" r:id="rId3"/>
  </sheets>
  <calcPr calcId="144525"/>
</workbook>
</file>

<file path=xl/sharedStrings.xml><?xml version="1.0" encoding="utf-8"?>
<sst xmlns="http://schemas.openxmlformats.org/spreadsheetml/2006/main" count="1144" uniqueCount="484">
  <si>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</si>
  <si>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</si>
  <si>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No:FNK01N15T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</si>
  <si>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</si>
  <si>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FNK01N15T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</si>
  <si>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</si>
  <si>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</si>
  <si>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</si>
  <si>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</si>
  <si>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</si>
  <si>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</si>
  <si>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</si>
  <si>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</si>
  <si>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</si>
  <si>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</si>
  <si>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</si>
  <si>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18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</si>
  <si>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</si>
  <si>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</si>
  <si>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</si>
  <si>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</si>
  <si>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25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</si>
  <si>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</si>
  <si>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</si>
  <si>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</si>
  <si>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</si>
  <si>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</si>
  <si>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</si>
  <si>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</si>
  <si>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</si>
  <si>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</si>
  <si>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</si>
  <si>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VGS=0V ID=250μA</t>
  </si>
  <si>
    <t>_</t>
  </si>
  <si>
    <t>V</t>
  </si>
  <si>
    <t>VGS(th)</t>
  </si>
  <si>
    <t>VDS=VGS,ID=250μA</t>
  </si>
  <si>
    <t>IDSS</t>
  </si>
  <si>
    <t>VDS=100V,VGS=0V</t>
  </si>
  <si>
    <t>uA</t>
  </si>
  <si>
    <t>IGSS</t>
  </si>
  <si>
    <t>VGS=±20V,VDS=0V</t>
  </si>
  <si>
    <t>±100</t>
  </si>
  <si>
    <t>nA</t>
  </si>
  <si>
    <t>RDS(ON)</t>
  </si>
  <si>
    <t>VGS=10V, ID=20A</t>
  </si>
  <si>
    <t>mΩ</t>
  </si>
  <si>
    <t>VSD</t>
  </si>
  <si>
    <t>VGS=0V,IS=20A</t>
  </si>
  <si>
    <t>After test</t>
  </si>
  <si>
    <t xml:space="preserve">    </t>
  </si>
  <si>
    <t>Tester:HuangJinMin</t>
  </si>
  <si>
    <t>Confirm:</t>
  </si>
  <si>
    <t xml:space="preserve">            Production Date:30,03,2022</t>
  </si>
  <si>
    <t>Original Test</t>
  </si>
  <si>
    <t>TestFileName:</t>
  </si>
  <si>
    <t>FNK01N15T  PJA02112.1</t>
  </si>
  <si>
    <t>Item Name:</t>
  </si>
  <si>
    <t>1 IDSS</t>
  </si>
  <si>
    <t>2 IGSS</t>
  </si>
  <si>
    <t>3 IGSS</t>
  </si>
  <si>
    <t>4 VTH</t>
  </si>
  <si>
    <t>5 BVDSS</t>
  </si>
  <si>
    <t>6 RDON</t>
  </si>
  <si>
    <t>7 VFSD</t>
  </si>
  <si>
    <t>Bias1:</t>
  </si>
  <si>
    <t>VDS=95.0V</t>
  </si>
  <si>
    <t>VGS=10.0V</t>
  </si>
  <si>
    <t>VGS=-10.0V</t>
  </si>
  <si>
    <t>ID=250uA</t>
  </si>
  <si>
    <t>ID=20.0A</t>
  </si>
  <si>
    <t>IS=20.0A</t>
  </si>
  <si>
    <t>Bias2:</t>
  </si>
  <si>
    <t/>
  </si>
  <si>
    <t>Bias3:</t>
  </si>
  <si>
    <t>Vmax=200V</t>
  </si>
  <si>
    <t>Min Limit:</t>
  </si>
  <si>
    <t>2.000V</t>
  </si>
  <si>
    <t>100.0V</t>
  </si>
  <si>
    <t>Max Limit:</t>
  </si>
  <si>
    <t>1.000uA</t>
  </si>
  <si>
    <t>-100.0nA</t>
  </si>
  <si>
    <t>4.000V</t>
  </si>
  <si>
    <t>5.700mR</t>
  </si>
  <si>
    <t>0.990V</t>
  </si>
  <si>
    <t>Average:</t>
  </si>
  <si>
    <t>84.09nA</t>
  </si>
  <si>
    <t>-5.545nA</t>
  </si>
  <si>
    <t>-850.0pA</t>
  </si>
  <si>
    <t>2.880V</t>
  </si>
  <si>
    <t>108.7V</t>
  </si>
  <si>
    <t>4.563mR</t>
  </si>
  <si>
    <t>764.6mV</t>
  </si>
  <si>
    <t>STDEV:</t>
  </si>
  <si>
    <t>Min Data:</t>
  </si>
  <si>
    <t>72.00nA</t>
  </si>
  <si>
    <t>-58.00nA</t>
  </si>
  <si>
    <t>-15.10nA</t>
  </si>
  <si>
    <t>2.813V</t>
  </si>
  <si>
    <t>108.3V</t>
  </si>
  <si>
    <t>4.430mR</t>
  </si>
  <si>
    <t>763.0mV</t>
  </si>
  <si>
    <t>Max Data:</t>
  </si>
  <si>
    <t>98.00nA</t>
  </si>
  <si>
    <t>64.00nA</t>
  </si>
  <si>
    <t>17.90nA</t>
  </si>
  <si>
    <t>2.929V</t>
  </si>
  <si>
    <t>109.9V</t>
  </si>
  <si>
    <t>4.690mR</t>
  </si>
  <si>
    <t>766.0mV</t>
  </si>
  <si>
    <t>Serial#</t>
  </si>
  <si>
    <t>Bin#</t>
  </si>
  <si>
    <t>VTH</t>
  </si>
  <si>
    <t>RDON</t>
  </si>
  <si>
    <t>VFSD</t>
  </si>
  <si>
    <t>1</t>
  </si>
  <si>
    <t>0.072uA</t>
  </si>
  <si>
    <t>-0.018uA</t>
  </si>
  <si>
    <t>-002.7nA</t>
  </si>
  <si>
    <t>2.911V</t>
  </si>
  <si>
    <t>109.0V</t>
  </si>
  <si>
    <t>4.620mR</t>
  </si>
  <si>
    <t>0.765V</t>
  </si>
  <si>
    <t>2</t>
  </si>
  <si>
    <t>0.094uA</t>
  </si>
  <si>
    <t>0.053uA</t>
  </si>
  <si>
    <t>-003.3nA</t>
  </si>
  <si>
    <t>2.865V</t>
  </si>
  <si>
    <t>108.4V</t>
  </si>
  <si>
    <t>4.595mR</t>
  </si>
  <si>
    <t>3</t>
  </si>
  <si>
    <t>0.077uA</t>
  </si>
  <si>
    <t>0.031uA</t>
  </si>
  <si>
    <t>-008.3nA</t>
  </si>
  <si>
    <t>2.874V</t>
  </si>
  <si>
    <t>108.8V</t>
  </si>
  <si>
    <t>4.610mR</t>
  </si>
  <si>
    <t>0.766V</t>
  </si>
  <si>
    <t>4</t>
  </si>
  <si>
    <t>0.087uA</t>
  </si>
  <si>
    <t>0.017uA</t>
  </si>
  <si>
    <t>000.1nA</t>
  </si>
  <si>
    <t>2.878V</t>
  </si>
  <si>
    <t>108.5V</t>
  </si>
  <si>
    <t>4.560mR</t>
  </si>
  <si>
    <t>5</t>
  </si>
  <si>
    <t>0.084uA</t>
  </si>
  <si>
    <t>-0.038uA</t>
  </si>
  <si>
    <t>-000.7nA</t>
  </si>
  <si>
    <t>2.885V</t>
  </si>
  <si>
    <t>108.9V</t>
  </si>
  <si>
    <t>4.655mR</t>
  </si>
  <si>
    <t>6</t>
  </si>
  <si>
    <t>0.085uA</t>
  </si>
  <si>
    <t>0.030uA</t>
  </si>
  <si>
    <t>-003.0nA</t>
  </si>
  <si>
    <t>2.872V</t>
  </si>
  <si>
    <t>4.585mR</t>
  </si>
  <si>
    <t>7</t>
  </si>
  <si>
    <t>0.002uA</t>
  </si>
  <si>
    <t>-003.7nA</t>
  </si>
  <si>
    <t>2.883V</t>
  </si>
  <si>
    <t>8</t>
  </si>
  <si>
    <t>0.075uA</t>
  </si>
  <si>
    <t>0.018uA</t>
  </si>
  <si>
    <t>-013.3nA</t>
  </si>
  <si>
    <t>109.8V</t>
  </si>
  <si>
    <t>9</t>
  </si>
  <si>
    <t>0.089uA</t>
  </si>
  <si>
    <t>-0.046uA</t>
  </si>
  <si>
    <t>000.0nA</t>
  </si>
  <si>
    <t>4.615mR</t>
  </si>
  <si>
    <t>10</t>
  </si>
  <si>
    <t>0.082uA</t>
  </si>
  <si>
    <t>-0.013uA</t>
  </si>
  <si>
    <t>-008.0nA</t>
  </si>
  <si>
    <t>2.868V</t>
  </si>
  <si>
    <t>108.6V</t>
  </si>
  <si>
    <t>0.763V</t>
  </si>
  <si>
    <t>11</t>
  </si>
  <si>
    <t>0.091uA</t>
  </si>
  <si>
    <t>-0.017uA</t>
  </si>
  <si>
    <t>-011.2nA</t>
  </si>
  <si>
    <t>2.871V</t>
  </si>
  <si>
    <t>4.435mR</t>
  </si>
  <si>
    <t>12</t>
  </si>
  <si>
    <t>0.008uA</t>
  </si>
  <si>
    <t>011.6nA</t>
  </si>
  <si>
    <t>0.764V</t>
  </si>
  <si>
    <t>13</t>
  </si>
  <si>
    <t>-0.058uA</t>
  </si>
  <si>
    <t>-009.0nA</t>
  </si>
  <si>
    <t>2.876V</t>
  </si>
  <si>
    <t>4.445mR</t>
  </si>
  <si>
    <t>14</t>
  </si>
  <si>
    <t>0.086uA</t>
  </si>
  <si>
    <t>-0.048uA</t>
  </si>
  <si>
    <t>017.9nA</t>
  </si>
  <si>
    <t>2.873V</t>
  </si>
  <si>
    <t>4.450mR</t>
  </si>
  <si>
    <t>15</t>
  </si>
  <si>
    <t>0.064uA</t>
  </si>
  <si>
    <t>015.3nA</t>
  </si>
  <si>
    <t>2.891V</t>
  </si>
  <si>
    <t>4.550mR</t>
  </si>
  <si>
    <t>16</t>
  </si>
  <si>
    <t>0.098uA</t>
  </si>
  <si>
    <t>-0.001uA</t>
  </si>
  <si>
    <t>-015.1nA</t>
  </si>
  <si>
    <t>2.895V</t>
  </si>
  <si>
    <t>4.535mR</t>
  </si>
  <si>
    <t>17</t>
  </si>
  <si>
    <t>-0.022uA</t>
  </si>
  <si>
    <t>011.5nA</t>
  </si>
  <si>
    <t>4.580mR</t>
  </si>
  <si>
    <t>18</t>
  </si>
  <si>
    <t>0.088uA</t>
  </si>
  <si>
    <t>003.2nA</t>
  </si>
  <si>
    <t>2.889V</t>
  </si>
  <si>
    <t>4.565mR</t>
  </si>
  <si>
    <t>19</t>
  </si>
  <si>
    <t>-0.002uA</t>
  </si>
  <si>
    <t>2.886V</t>
  </si>
  <si>
    <t>4.605mR</t>
  </si>
  <si>
    <t>20</t>
  </si>
  <si>
    <t>-0.035uA</t>
  </si>
  <si>
    <t>-012.4nA</t>
  </si>
  <si>
    <t>2.900V</t>
  </si>
  <si>
    <t>4.530mR</t>
  </si>
  <si>
    <t>21</t>
  </si>
  <si>
    <t>0.079uA</t>
  </si>
  <si>
    <t>-0.028uA</t>
  </si>
  <si>
    <t>008.7nA</t>
  </si>
  <si>
    <t>4.575mR</t>
  </si>
  <si>
    <t>22</t>
  </si>
  <si>
    <t>-0.006uA</t>
  </si>
  <si>
    <t>000.5nA</t>
  </si>
  <si>
    <t>After  HTGB -168Hrs</t>
  </si>
  <si>
    <t>G</t>
  </si>
  <si>
    <t>81.09nA</t>
  </si>
  <si>
    <t>15.18nA</t>
  </si>
  <si>
    <t>177.3pA</t>
  </si>
  <si>
    <t>2.852V</t>
  </si>
  <si>
    <t>109.1V</t>
  </si>
  <si>
    <t>4.763mR</t>
  </si>
  <si>
    <t>761.3mV</t>
  </si>
  <si>
    <t>63.00nA</t>
  </si>
  <si>
    <t>-46.00nA</t>
  </si>
  <si>
    <t>-18.30nA</t>
  </si>
  <si>
    <t>2.781V</t>
  </si>
  <si>
    <t>4.635mR</t>
  </si>
  <si>
    <t>759.0mV</t>
  </si>
  <si>
    <t>96.00nA</t>
  </si>
  <si>
    <t>88.00nA</t>
  </si>
  <si>
    <t>11.90nA</t>
  </si>
  <si>
    <t>2.896V</t>
  </si>
  <si>
    <t>110.4V</t>
  </si>
  <si>
    <t>4.905mR</t>
  </si>
  <si>
    <t>0.070uA</t>
  </si>
  <si>
    <t>-0.007uA</t>
  </si>
  <si>
    <t>-005.0nA</t>
  </si>
  <si>
    <t>2.884V</t>
  </si>
  <si>
    <t>109.4V</t>
  </si>
  <si>
    <t>4.835mR</t>
  </si>
  <si>
    <t>0.762V</t>
  </si>
  <si>
    <t>003.7nA</t>
  </si>
  <si>
    <t>2.838V</t>
  </si>
  <si>
    <t>4.825mR</t>
  </si>
  <si>
    <t>0.069uA</t>
  </si>
  <si>
    <t>0.048uA</t>
  </si>
  <si>
    <t>011.9nA</t>
  </si>
  <si>
    <t>2.847V</t>
  </si>
  <si>
    <t>109.3V</t>
  </si>
  <si>
    <t>4.810mR</t>
  </si>
  <si>
    <t>-0.003uA</t>
  </si>
  <si>
    <t>-003.6nA</t>
  </si>
  <si>
    <t>2.849V</t>
  </si>
  <si>
    <t>4.785mR</t>
  </si>
  <si>
    <t>-0.043uA</t>
  </si>
  <si>
    <t>009.1nA</t>
  </si>
  <si>
    <t>2.854V</t>
  </si>
  <si>
    <t>4.870mR</t>
  </si>
  <si>
    <t>0.056uA</t>
  </si>
  <si>
    <t>-002.9nA</t>
  </si>
  <si>
    <t>4.795mR</t>
  </si>
  <si>
    <t>0.761V</t>
  </si>
  <si>
    <t>-0.036uA</t>
  </si>
  <si>
    <t>-001.6nA</t>
  </si>
  <si>
    <t>4.845mR</t>
  </si>
  <si>
    <t>0.063uA</t>
  </si>
  <si>
    <t>0.000uA</t>
  </si>
  <si>
    <t>010.1nA</t>
  </si>
  <si>
    <t>110.1V</t>
  </si>
  <si>
    <t>0.011uA</t>
  </si>
  <si>
    <t>-004.2nA</t>
  </si>
  <si>
    <t>109.5V</t>
  </si>
  <si>
    <t>4.850mR</t>
  </si>
  <si>
    <t>0.074uA</t>
  </si>
  <si>
    <t>2.836V</t>
  </si>
  <si>
    <t>0.759V</t>
  </si>
  <si>
    <t>004.9nA</t>
  </si>
  <si>
    <t>4.650mR</t>
  </si>
  <si>
    <t>000.7nA</t>
  </si>
  <si>
    <t>2.837V</t>
  </si>
  <si>
    <t>0.760V</t>
  </si>
  <si>
    <t>-015.8nA</t>
  </si>
  <si>
    <t>2.846V</t>
  </si>
  <si>
    <t>010.8nA</t>
  </si>
  <si>
    <t>2.843V</t>
  </si>
  <si>
    <t>0.066uA</t>
  </si>
  <si>
    <t>0.009uA</t>
  </si>
  <si>
    <t>002.7nA</t>
  </si>
  <si>
    <t>2.867V</t>
  </si>
  <si>
    <t>4.725mR</t>
  </si>
  <si>
    <t>0.090uA</t>
  </si>
  <si>
    <t>0.034uA</t>
  </si>
  <si>
    <t>-018.3nA</t>
  </si>
  <si>
    <t>2.870V</t>
  </si>
  <si>
    <t>4.700mR</t>
  </si>
  <si>
    <t>-003.4nA</t>
  </si>
  <si>
    <t>2.858V</t>
  </si>
  <si>
    <t>4.745mR</t>
  </si>
  <si>
    <t>0.096uA</t>
  </si>
  <si>
    <t>-004.1nA</t>
  </si>
  <si>
    <t>4.720mR</t>
  </si>
  <si>
    <t>-0.014uA</t>
  </si>
  <si>
    <t>2.862V</t>
  </si>
  <si>
    <t>4.750mR</t>
  </si>
  <si>
    <t>0.095uA</t>
  </si>
  <si>
    <t>-0.012uA</t>
  </si>
  <si>
    <t>-008.7nA</t>
  </si>
  <si>
    <t>2.875V</t>
  </si>
  <si>
    <t>4.705mR</t>
  </si>
  <si>
    <t>-0.044uA</t>
  </si>
  <si>
    <t>001.8nA</t>
  </si>
  <si>
    <t>4.755mR</t>
  </si>
  <si>
    <t>0.062uA</t>
  </si>
  <si>
    <t>007.8nA</t>
  </si>
  <si>
    <t>2.853V</t>
  </si>
  <si>
    <t xml:space="preserve">FNK01N15T  PJA02112.1         </t>
  </si>
  <si>
    <t>71.28nA</t>
  </si>
  <si>
    <t>3.800nA</t>
  </si>
  <si>
    <t>-1.160nA</t>
  </si>
  <si>
    <t>4.701mR</t>
  </si>
  <si>
    <t>764.8mV</t>
  </si>
  <si>
    <t>49.00nA</t>
  </si>
  <si>
    <t>-65.00nA</t>
  </si>
  <si>
    <t>-14.10nA</t>
  </si>
  <si>
    <t>2.794V</t>
  </si>
  <si>
    <t>108.0V</t>
  </si>
  <si>
    <t>4.630mR</t>
  </si>
  <si>
    <t>764.0mV</t>
  </si>
  <si>
    <t>84.00nA</t>
  </si>
  <si>
    <t>86.00nA</t>
  </si>
  <si>
    <t>13.10nA</t>
  </si>
  <si>
    <t>2.890V</t>
  </si>
  <si>
    <t>111.1V</t>
  </si>
  <si>
    <t>0.067uA</t>
  </si>
  <si>
    <t>0.005uA</t>
  </si>
  <si>
    <t>4.730mR</t>
  </si>
  <si>
    <t>0.049uA</t>
  </si>
  <si>
    <t>-0.026uA</t>
  </si>
  <si>
    <t>-000.5nA</t>
  </si>
  <si>
    <t>0.036uA</t>
  </si>
  <si>
    <t>006.5nA</t>
  </si>
  <si>
    <t>2.864V</t>
  </si>
  <si>
    <t>-004.9nA</t>
  </si>
  <si>
    <t>4.740mR</t>
  </si>
  <si>
    <t>0.076uA</t>
  </si>
  <si>
    <t>-000.3nA</t>
  </si>
  <si>
    <t>2.882V</t>
  </si>
  <si>
    <t>0.080uA</t>
  </si>
  <si>
    <t>-0.045uA</t>
  </si>
  <si>
    <t>005.4nA</t>
  </si>
  <si>
    <t>4.675mR</t>
  </si>
  <si>
    <t>002.0nA</t>
  </si>
  <si>
    <t>4.645mR</t>
  </si>
  <si>
    <t>4.710mR</t>
  </si>
  <si>
    <t>0.078uA</t>
  </si>
  <si>
    <t>0.068uA</t>
  </si>
  <si>
    <t>003.9nA</t>
  </si>
  <si>
    <t>0.040uA</t>
  </si>
  <si>
    <t>0.027uA</t>
  </si>
  <si>
    <t>002.4nA</t>
  </si>
  <si>
    <t>2.881V</t>
  </si>
  <si>
    <t>4.665mR</t>
  </si>
  <si>
    <t>0.065uA</t>
  </si>
  <si>
    <t>006.1nA</t>
  </si>
  <si>
    <t>110.5V</t>
  </si>
  <si>
    <t>-000.1nA</t>
  </si>
  <si>
    <t>109.2V</t>
  </si>
  <si>
    <t>4.760mR</t>
  </si>
  <si>
    <t>0.061uA</t>
  </si>
  <si>
    <t>003.1nA</t>
  </si>
  <si>
    <t>0.028uA</t>
  </si>
  <si>
    <t>2.869V</t>
  </si>
  <si>
    <t>-007.0nA</t>
  </si>
  <si>
    <t>000.3nA</t>
  </si>
  <si>
    <t>-0.054uA</t>
  </si>
  <si>
    <t>-010.2nA</t>
  </si>
  <si>
    <t>4.715mR</t>
  </si>
  <si>
    <t>-0.049uA</t>
  </si>
  <si>
    <t>-003.9nA</t>
  </si>
  <si>
    <t>-0.062uA</t>
  </si>
  <si>
    <t>4.685mR</t>
  </si>
  <si>
    <t>After  HTRB -168Hrs</t>
  </si>
  <si>
    <t xml:space="preserve">FNK01N15T  PJA02112.1   </t>
  </si>
  <si>
    <t xml:space="preserve"> </t>
  </si>
  <si>
    <t>160.0nA</t>
  </si>
  <si>
    <t>12.54nA</t>
  </si>
  <si>
    <t>-1.750nA</t>
  </si>
  <si>
    <t>2.821V</t>
  </si>
  <si>
    <t>4.606mR</t>
  </si>
  <si>
    <t>766.1mV</t>
  </si>
  <si>
    <t>73.00nA</t>
  </si>
  <si>
    <t>-88.00nA</t>
  </si>
  <si>
    <t>-12.50nA</t>
  </si>
  <si>
    <t>2.313V</t>
  </si>
  <si>
    <t>108.1V</t>
  </si>
  <si>
    <t>4.520mR</t>
  </si>
  <si>
    <t>757.0mV</t>
  </si>
  <si>
    <t>519.0nA</t>
  </si>
  <si>
    <t>93.00nA</t>
  </si>
  <si>
    <t>12.90nA</t>
  </si>
  <si>
    <t>2.902V</t>
  </si>
  <si>
    <t>110.8V</t>
  </si>
  <si>
    <t>768.0mV</t>
  </si>
  <si>
    <t>0.073uA</t>
  </si>
  <si>
    <t>0.010uA</t>
  </si>
  <si>
    <t>-000.2nA</t>
  </si>
  <si>
    <t>0.767V</t>
  </si>
  <si>
    <t>0.102uA</t>
  </si>
  <si>
    <t>-001.4nA</t>
  </si>
  <si>
    <t>2.741V</t>
  </si>
  <si>
    <t>0.757V</t>
  </si>
  <si>
    <t>0.093uA</t>
  </si>
  <si>
    <t>004.8nA</t>
  </si>
  <si>
    <t>0.037uA</t>
  </si>
  <si>
    <t>4.555mR</t>
  </si>
  <si>
    <t>-010.0nA</t>
  </si>
  <si>
    <t>109.6V</t>
  </si>
  <si>
    <t>-0.027uA</t>
  </si>
  <si>
    <t>-006.5nA</t>
  </si>
  <si>
    <t>2.887V</t>
  </si>
  <si>
    <t>004.0nA</t>
  </si>
  <si>
    <t>2.893V</t>
  </si>
  <si>
    <t>4.525mR</t>
  </si>
  <si>
    <t>0.007uA</t>
  </si>
  <si>
    <t>001.0nA</t>
  </si>
  <si>
    <t>2.879V</t>
  </si>
  <si>
    <t>110.2V</t>
  </si>
  <si>
    <t>0.462uA</t>
  </si>
  <si>
    <t>-0.068uA</t>
  </si>
  <si>
    <t>-008.6nA</t>
  </si>
  <si>
    <t>-001.2nA</t>
  </si>
  <si>
    <t>2.416V</t>
  </si>
  <si>
    <t>0.046uA</t>
  </si>
  <si>
    <t>008.9nA</t>
  </si>
  <si>
    <t>2.897V</t>
  </si>
  <si>
    <t>0.054uA</t>
  </si>
  <si>
    <t>-001.8nA</t>
  </si>
  <si>
    <t>0.184uA</t>
  </si>
  <si>
    <t>-0.040uA</t>
  </si>
  <si>
    <t>007.3nA</t>
  </si>
  <si>
    <t>0.768V</t>
  </si>
  <si>
    <t>-000.4nA</t>
  </si>
  <si>
    <t>4.540mR</t>
  </si>
  <si>
    <t>0.100uA</t>
  </si>
  <si>
    <t>-004.3nA</t>
  </si>
  <si>
    <t>004.3nA</t>
  </si>
  <si>
    <t>2.888V</t>
  </si>
  <si>
    <t>4.570mR</t>
  </si>
  <si>
    <t>0.043uA</t>
  </si>
  <si>
    <t>-007.7nA</t>
  </si>
  <si>
    <t>0.006uA</t>
  </si>
  <si>
    <t>-002.4nA</t>
  </si>
  <si>
    <t>-012.5nA</t>
  </si>
  <si>
    <t>2.877V</t>
  </si>
  <si>
    <t>0.032uA</t>
  </si>
  <si>
    <t>0.519uA</t>
  </si>
  <si>
    <t>-010.4nA</t>
  </si>
  <si>
    <t>0.024uA</t>
  </si>
  <si>
    <t>-005.1nA</t>
  </si>
  <si>
    <t>4.545mR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</si>
</sst>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"/>
    <numFmt numFmtId="177" formatCode="0.0_ "/>
  </numFmts>
  <fonts count="40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charset val="128"/>
    </font>
    <font>
      <sz val="11"/>
      <color indexed="8"/>
      <name val="宋体"/>
      <charset val="128"/>
    </font>
    <font>
      <sz val="11"/>
      <name val="宋体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0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37" fillId="15" borderId="11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176" fontId="18" fillId="0" borderId="0" xfId="0" applyNumberFormat="1" applyFont="1" applyFill="1" applyBorder="1" applyAlignment="1">
      <alignment vertical="top" shrinkToFit="1"/>
    </xf>
    <xf numFmtId="1" fontId="18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1"/>
  <sheetViews>
    <sheetView workbookViewId="0">
      <selection activeCell="B6" sqref="B6:H6"/>
    </sheetView>
  </sheetViews>
  <sheetFormatPr defaultColWidth="9" defaultRowHeight="13.5"/>
  <cols>
    <col min="1" max="1" width="3.25" customWidth="1"/>
    <col min="2" max="2" width="9.125" customWidth="1"/>
    <col min="3" max="3" width="20.625" customWidth="1"/>
    <col min="4" max="5" width="12.625" customWidth="1"/>
    <col min="6" max="9" width="11.625" customWidth="1"/>
  </cols>
  <sheetData>
    <row r="2" ht="30" customHeight="1" spans="2:12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30" customHeight="1" spans="2:1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48" customHeight="1" spans="2:12"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ht="14.25" spans="2:12"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</row>
    <row r="6" ht="30" customHeight="1" spans="2:12">
      <c r="B6" s="16" t="s">
        <v>2</v>
      </c>
      <c r="C6" s="16"/>
      <c r="D6" s="16"/>
      <c r="E6" s="16"/>
      <c r="F6" s="16"/>
      <c r="G6" s="16"/>
      <c r="H6" s="16"/>
      <c r="I6" s="15" t="s">
        <v>3</v>
      </c>
      <c r="J6" s="15"/>
      <c r="K6" s="15"/>
      <c r="L6" s="15"/>
    </row>
    <row r="7" ht="30" customHeight="1" spans="2:12">
      <c r="B7" s="17" t="s">
        <v>4</v>
      </c>
      <c r="C7" s="17"/>
      <c r="D7" s="17"/>
      <c r="E7" s="17"/>
      <c r="F7" s="17"/>
      <c r="G7" s="17"/>
      <c r="H7" s="17"/>
      <c r="I7" s="15"/>
      <c r="J7" s="15"/>
      <c r="K7" s="15"/>
      <c r="L7" s="15"/>
    </row>
    <row r="8" ht="30" customHeight="1" spans="2:12"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</row>
    <row r="9" ht="38" customHeight="1" spans="2:12">
      <c r="B9" s="18" t="s">
        <v>5</v>
      </c>
      <c r="C9" s="18" t="s">
        <v>6</v>
      </c>
      <c r="D9" s="19" t="s">
        <v>7</v>
      </c>
      <c r="E9" s="20"/>
      <c r="F9" s="21"/>
      <c r="G9" s="22" t="s">
        <v>8</v>
      </c>
      <c r="H9" s="22" t="s">
        <v>9</v>
      </c>
      <c r="I9" s="22" t="s">
        <v>10</v>
      </c>
      <c r="J9" s="22" t="s">
        <v>11</v>
      </c>
      <c r="K9" s="22" t="s">
        <v>12</v>
      </c>
      <c r="L9" s="22" t="s">
        <v>13</v>
      </c>
    </row>
    <row r="10" ht="45" customHeight="1" spans="2:12">
      <c r="B10" s="23">
        <v>1</v>
      </c>
      <c r="C10" s="24" t="s">
        <v>14</v>
      </c>
      <c r="D10" s="25" t="s">
        <v>15</v>
      </c>
      <c r="E10" s="25"/>
      <c r="F10" s="25"/>
      <c r="G10" s="26" t="s">
        <v>16</v>
      </c>
      <c r="H10" s="26" t="s">
        <v>17</v>
      </c>
      <c r="I10" s="23">
        <v>22</v>
      </c>
      <c r="J10" s="23">
        <v>0</v>
      </c>
      <c r="K10" s="23" t="s">
        <v>18</v>
      </c>
      <c r="L10" s="23"/>
    </row>
    <row r="11" ht="45" customHeight="1" spans="2:12">
      <c r="B11" s="23">
        <v>2</v>
      </c>
      <c r="C11" s="24" t="s">
        <v>19</v>
      </c>
      <c r="D11" s="25" t="s">
        <v>20</v>
      </c>
      <c r="E11" s="25"/>
      <c r="F11" s="25"/>
      <c r="G11" s="26" t="s">
        <v>16</v>
      </c>
      <c r="H11" s="26" t="s">
        <v>21</v>
      </c>
      <c r="I11" s="23">
        <v>22</v>
      </c>
      <c r="J11" s="23">
        <v>0</v>
      </c>
      <c r="K11" s="23" t="s">
        <v>18</v>
      </c>
      <c r="L11" s="23"/>
    </row>
    <row r="12" spans="2:1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ht="25" customHeight="1" spans="2:12">
      <c r="B13" s="28" t="s">
        <v>22</v>
      </c>
      <c r="C13" s="29"/>
      <c r="D13" s="30"/>
      <c r="E13" s="30"/>
      <c r="F13" s="30"/>
      <c r="G13" s="15"/>
      <c r="H13" s="15"/>
      <c r="I13" s="15"/>
      <c r="J13" s="15"/>
      <c r="K13" s="15"/>
      <c r="L13" s="27"/>
    </row>
    <row r="14" ht="25" customHeight="1" spans="2:12">
      <c r="B14" s="28" t="s">
        <v>23</v>
      </c>
      <c r="C14" s="29"/>
      <c r="D14" s="30"/>
      <c r="E14" s="30"/>
      <c r="F14" s="30"/>
      <c r="G14" s="15"/>
      <c r="H14" s="15"/>
      <c r="I14" s="15"/>
      <c r="J14" s="15"/>
      <c r="K14" s="15"/>
      <c r="L14" s="27"/>
    </row>
    <row r="15" ht="25" customHeight="1" spans="2:12">
      <c r="B15" s="31" t="s">
        <v>24</v>
      </c>
      <c r="C15" s="32" t="s">
        <v>25</v>
      </c>
      <c r="D15" s="32" t="s">
        <v>26</v>
      </c>
      <c r="E15" s="32"/>
      <c r="F15" s="32" t="s">
        <v>27</v>
      </c>
      <c r="G15" s="32" t="s">
        <v>28</v>
      </c>
      <c r="H15" s="32" t="s">
        <v>29</v>
      </c>
      <c r="I15" s="32" t="s">
        <v>30</v>
      </c>
      <c r="J15" s="45"/>
      <c r="K15" s="46"/>
      <c r="L15" s="27"/>
    </row>
    <row r="16" ht="25" customHeight="1" spans="2:12">
      <c r="B16" s="31">
        <v>1</v>
      </c>
      <c r="C16" s="31" t="s">
        <v>31</v>
      </c>
      <c r="D16" s="31" t="s">
        <v>32</v>
      </c>
      <c r="E16" s="31"/>
      <c r="F16" s="31">
        <v>100</v>
      </c>
      <c r="G16" s="31">
        <v>110</v>
      </c>
      <c r="H16" s="31" t="s">
        <v>33</v>
      </c>
      <c r="I16" s="31" t="s">
        <v>34</v>
      </c>
      <c r="J16" s="45"/>
      <c r="K16" s="46"/>
      <c r="L16" s="27"/>
    </row>
    <row r="17" ht="25" customHeight="1" spans="2:12">
      <c r="B17" s="33">
        <v>2</v>
      </c>
      <c r="C17" s="31" t="s">
        <v>35</v>
      </c>
      <c r="D17" s="31" t="s">
        <v>36</v>
      </c>
      <c r="E17" s="31"/>
      <c r="F17" s="34">
        <v>2</v>
      </c>
      <c r="G17" s="35">
        <v>2.8</v>
      </c>
      <c r="H17" s="36">
        <v>4</v>
      </c>
      <c r="I17" s="47" t="s">
        <v>34</v>
      </c>
      <c r="J17" s="48"/>
      <c r="K17" s="46"/>
      <c r="L17" s="27"/>
    </row>
    <row r="18" ht="25" customHeight="1" spans="2:12">
      <c r="B18" s="33">
        <v>3</v>
      </c>
      <c r="C18" s="31" t="s">
        <v>37</v>
      </c>
      <c r="D18" s="31" t="s">
        <v>38</v>
      </c>
      <c r="E18" s="31"/>
      <c r="F18" s="31" t="s">
        <v>33</v>
      </c>
      <c r="G18" s="25" t="s">
        <v>33</v>
      </c>
      <c r="H18" s="25">
        <v>1</v>
      </c>
      <c r="I18" s="33" t="s">
        <v>39</v>
      </c>
      <c r="J18" s="49"/>
      <c r="K18" s="46"/>
      <c r="L18" s="27"/>
    </row>
    <row r="19" ht="25" customHeight="1" spans="2:12">
      <c r="B19" s="33">
        <v>4</v>
      </c>
      <c r="C19" s="31" t="s">
        <v>40</v>
      </c>
      <c r="D19" s="31" t="s">
        <v>41</v>
      </c>
      <c r="E19" s="31"/>
      <c r="F19" s="31" t="s">
        <v>33</v>
      </c>
      <c r="G19" s="25" t="s">
        <v>33</v>
      </c>
      <c r="H19" s="25" t="s">
        <v>42</v>
      </c>
      <c r="I19" s="33" t="s">
        <v>43</v>
      </c>
      <c r="J19" s="49"/>
      <c r="K19" s="46"/>
      <c r="L19" s="27"/>
    </row>
    <row r="20" ht="25" customHeight="1" spans="2:12">
      <c r="B20" s="33">
        <v>5</v>
      </c>
      <c r="C20" s="37" t="s">
        <v>44</v>
      </c>
      <c r="D20" s="31" t="s">
        <v>45</v>
      </c>
      <c r="E20" s="31"/>
      <c r="F20" s="31" t="s">
        <v>33</v>
      </c>
      <c r="G20" s="38">
        <v>5</v>
      </c>
      <c r="H20" s="39">
        <v>5.7</v>
      </c>
      <c r="I20" s="33" t="s">
        <v>46</v>
      </c>
      <c r="J20" s="49"/>
      <c r="K20" s="46"/>
      <c r="L20" s="27"/>
    </row>
    <row r="21" ht="25" customHeight="1" spans="2:12">
      <c r="B21" s="33">
        <v>6</v>
      </c>
      <c r="C21" s="31" t="s">
        <v>47</v>
      </c>
      <c r="D21" s="31" t="s">
        <v>48</v>
      </c>
      <c r="E21" s="31"/>
      <c r="F21" s="31" t="s">
        <v>33</v>
      </c>
      <c r="G21" s="25">
        <v>0.85</v>
      </c>
      <c r="H21" s="25">
        <v>1.2</v>
      </c>
      <c r="I21" s="47" t="s">
        <v>34</v>
      </c>
      <c r="J21" s="48"/>
      <c r="K21" s="46"/>
      <c r="L21" s="27"/>
    </row>
    <row r="22" ht="25" customHeight="1" spans="2:12">
      <c r="B22" s="40" t="s">
        <v>49</v>
      </c>
      <c r="C22" s="41"/>
      <c r="D22" s="42"/>
      <c r="E22" s="42"/>
      <c r="F22" s="42"/>
      <c r="G22" s="43"/>
      <c r="H22" s="43"/>
      <c r="I22" s="43"/>
      <c r="J22" s="15"/>
      <c r="K22" s="15"/>
      <c r="L22" s="27"/>
    </row>
    <row r="23" ht="25" customHeight="1" spans="2:12">
      <c r="B23" s="44" t="s">
        <v>24</v>
      </c>
      <c r="C23" s="32" t="s">
        <v>25</v>
      </c>
      <c r="D23" s="32" t="s">
        <v>26</v>
      </c>
      <c r="E23" s="32"/>
      <c r="F23" s="32" t="s">
        <v>27</v>
      </c>
      <c r="G23" s="32" t="s">
        <v>28</v>
      </c>
      <c r="H23" s="32" t="s">
        <v>29</v>
      </c>
      <c r="I23" s="32" t="s">
        <v>30</v>
      </c>
      <c r="J23" s="15"/>
      <c r="K23" s="15"/>
      <c r="L23" s="27"/>
    </row>
    <row r="24" ht="25" customHeight="1" spans="2:12">
      <c r="B24" s="31">
        <v>1</v>
      </c>
      <c r="C24" s="31" t="s">
        <v>31</v>
      </c>
      <c r="D24" s="31" t="s">
        <v>32</v>
      </c>
      <c r="E24" s="31"/>
      <c r="F24" s="31">
        <v>100</v>
      </c>
      <c r="G24" s="31">
        <v>110</v>
      </c>
      <c r="H24" s="31" t="s">
        <v>33</v>
      </c>
      <c r="I24" s="31" t="s">
        <v>34</v>
      </c>
      <c r="J24" s="15"/>
      <c r="K24" s="15"/>
      <c r="L24" s="27" t="s">
        <v>50</v>
      </c>
    </row>
    <row r="25" ht="25" customHeight="1" spans="2:12">
      <c r="B25" s="33">
        <v>2</v>
      </c>
      <c r="C25" s="31" t="s">
        <v>35</v>
      </c>
      <c r="D25" s="31" t="s">
        <v>36</v>
      </c>
      <c r="E25" s="31"/>
      <c r="F25" s="34">
        <v>2</v>
      </c>
      <c r="G25" s="35">
        <v>2.8</v>
      </c>
      <c r="H25" s="36">
        <v>4</v>
      </c>
      <c r="I25" s="47" t="s">
        <v>34</v>
      </c>
      <c r="J25" s="15"/>
      <c r="K25" s="15"/>
      <c r="L25" s="27"/>
    </row>
    <row r="26" ht="25" customHeight="1" spans="2:12">
      <c r="B26" s="33">
        <v>3</v>
      </c>
      <c r="C26" s="31" t="s">
        <v>37</v>
      </c>
      <c r="D26" s="31" t="s">
        <v>38</v>
      </c>
      <c r="E26" s="31"/>
      <c r="F26" s="31" t="s">
        <v>33</v>
      </c>
      <c r="G26" s="25" t="s">
        <v>33</v>
      </c>
      <c r="H26" s="25">
        <v>1</v>
      </c>
      <c r="I26" s="33" t="s">
        <v>39</v>
      </c>
      <c r="J26" s="15"/>
      <c r="K26" s="15"/>
      <c r="L26" s="27"/>
    </row>
    <row r="27" ht="25" customHeight="1" spans="2:12">
      <c r="B27" s="33">
        <v>4</v>
      </c>
      <c r="C27" s="31" t="s">
        <v>40</v>
      </c>
      <c r="D27" s="31" t="s">
        <v>41</v>
      </c>
      <c r="E27" s="31"/>
      <c r="F27" s="31" t="s">
        <v>33</v>
      </c>
      <c r="G27" s="25" t="s">
        <v>33</v>
      </c>
      <c r="H27" s="25" t="s">
        <v>42</v>
      </c>
      <c r="I27" s="33" t="s">
        <v>43</v>
      </c>
      <c r="J27" s="15"/>
      <c r="K27" s="15"/>
      <c r="L27" s="27"/>
    </row>
    <row r="28" ht="25" customHeight="1" spans="2:12">
      <c r="B28" s="33">
        <v>5</v>
      </c>
      <c r="C28" s="37" t="s">
        <v>44</v>
      </c>
      <c r="D28" s="31" t="s">
        <v>45</v>
      </c>
      <c r="E28" s="31"/>
      <c r="F28" s="31" t="s">
        <v>33</v>
      </c>
      <c r="G28" s="38">
        <v>5</v>
      </c>
      <c r="H28" s="39">
        <v>5.7</v>
      </c>
      <c r="I28" s="33" t="s">
        <v>46</v>
      </c>
      <c r="J28" s="15"/>
      <c r="K28" s="15"/>
      <c r="L28" s="27"/>
    </row>
    <row r="29" ht="25" customHeight="1" spans="2:12">
      <c r="B29" s="33">
        <v>6</v>
      </c>
      <c r="C29" s="31" t="s">
        <v>47</v>
      </c>
      <c r="D29" s="31" t="s">
        <v>48</v>
      </c>
      <c r="E29" s="31"/>
      <c r="F29" s="31" t="s">
        <v>33</v>
      </c>
      <c r="G29" s="25">
        <v>0.85</v>
      </c>
      <c r="H29" s="25">
        <v>1.2</v>
      </c>
      <c r="I29" s="47" t="s">
        <v>34</v>
      </c>
      <c r="J29" s="15"/>
      <c r="K29" s="15"/>
      <c r="L29" s="27"/>
    </row>
    <row r="30" ht="12" customHeight="1" spans="2:12">
      <c r="B30" s="15"/>
      <c r="C30" s="29"/>
      <c r="D30" s="30"/>
      <c r="E30" s="30"/>
      <c r="F30" s="30"/>
      <c r="G30" s="15"/>
      <c r="H30" s="15"/>
      <c r="I30" s="15"/>
      <c r="J30" s="15"/>
      <c r="K30" s="15"/>
      <c r="L30" s="27"/>
    </row>
    <row r="31" ht="25" customHeight="1" spans="2:12">
      <c r="B31" s="15" t="s">
        <v>51</v>
      </c>
      <c r="C31" s="15"/>
      <c r="D31" s="15"/>
      <c r="E31" s="15" t="s">
        <v>52</v>
      </c>
      <c r="F31" s="15"/>
      <c r="G31" s="15" t="s">
        <v>53</v>
      </c>
      <c r="H31" s="15"/>
      <c r="I31" s="15"/>
      <c r="J31" s="15"/>
      <c r="K31" s="15"/>
      <c r="L31" s="27"/>
    </row>
  </sheetData>
  <mergeCells count="22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3:E23"/>
    <mergeCell ref="D24:E24"/>
    <mergeCell ref="D25:E25"/>
    <mergeCell ref="D26:E26"/>
    <mergeCell ref="D27:E27"/>
    <mergeCell ref="D28:E28"/>
    <mergeCell ref="D29:E29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0">
    <cfRule type="containsText" dxfId="1" priority="1" operator="between" text="Fail">
      <formula>NOT(ISERROR(SEARCH("Fail",K13)))</formula>
    </cfRule>
    <cfRule type="containsText" dxfId="0" priority="2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4" operator="between" text="PASS">
      <formula>NOT(ISERROR(SEARCH("PASS",K13)))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72"/>
  <sheetViews>
    <sheetView tabSelected="1" topLeftCell="A22" workbookViewId="0">
      <selection activeCell="L37" sqref="L37"/>
    </sheetView>
  </sheetViews>
  <sheetFormatPr defaultColWidth="9" defaultRowHeight="13.5"/>
  <cols>
    <col min="1" max="1" width="4.25" customWidth="1"/>
    <col min="4" max="10" width="14.125" style="1" customWidth="1"/>
  </cols>
  <sheetData>
    <row r="2" ht="35" customHeight="1" spans="2:10">
      <c r="B2" s="2" t="s">
        <v>54</v>
      </c>
      <c r="C2" s="2"/>
      <c r="D2" s="2"/>
      <c r="E2" s="2"/>
      <c r="F2" s="2"/>
      <c r="G2" s="2"/>
      <c r="H2" s="2"/>
      <c r="I2" s="2"/>
      <c r="J2" s="2"/>
    </row>
    <row r="3" ht="26" customHeight="1" spans="2:10">
      <c r="B3" s="9" t="s">
        <v>55</v>
      </c>
      <c r="C3" s="9"/>
      <c r="D3" s="10" t="s">
        <v>56</v>
      </c>
      <c r="E3" s="10"/>
      <c r="F3" s="10"/>
      <c r="G3" s="10"/>
      <c r="H3" s="10"/>
      <c r="I3" s="10"/>
      <c r="J3" s="10"/>
    </row>
    <row r="4" ht="20" customHeight="1" spans="2:10">
      <c r="B4" s="9" t="s">
        <v>57</v>
      </c>
      <c r="C4" s="9"/>
      <c r="D4" s="11" t="s">
        <v>58</v>
      </c>
      <c r="E4" s="11" t="s">
        <v>59</v>
      </c>
      <c r="F4" s="11" t="s">
        <v>60</v>
      </c>
      <c r="G4" s="11" t="s">
        <v>61</v>
      </c>
      <c r="H4" s="11" t="s">
        <v>62</v>
      </c>
      <c r="I4" s="11" t="s">
        <v>63</v>
      </c>
      <c r="J4" s="11" t="s">
        <v>64</v>
      </c>
    </row>
    <row r="5" ht="20" customHeight="1" spans="2:10">
      <c r="B5" s="9" t="s">
        <v>65</v>
      </c>
      <c r="C5" s="9"/>
      <c r="D5" s="11" t="s">
        <v>66</v>
      </c>
      <c r="E5" s="11" t="s">
        <v>67</v>
      </c>
      <c r="F5" s="11" t="s">
        <v>68</v>
      </c>
      <c r="G5" s="11" t="s">
        <v>69</v>
      </c>
      <c r="H5" s="11" t="s">
        <v>69</v>
      </c>
      <c r="I5" s="11" t="s">
        <v>70</v>
      </c>
      <c r="J5" s="11" t="s">
        <v>71</v>
      </c>
    </row>
    <row r="6" ht="20" customHeight="1" spans="2:10">
      <c r="B6" s="9" t="s">
        <v>72</v>
      </c>
      <c r="C6" s="9"/>
      <c r="D6" s="11" t="s">
        <v>73</v>
      </c>
      <c r="E6" s="11" t="s">
        <v>73</v>
      </c>
      <c r="F6" s="11" t="s">
        <v>73</v>
      </c>
      <c r="G6" s="11" t="s">
        <v>73</v>
      </c>
      <c r="H6" s="11" t="s">
        <v>73</v>
      </c>
      <c r="I6" s="11" t="s">
        <v>67</v>
      </c>
      <c r="J6" s="11" t="s">
        <v>73</v>
      </c>
    </row>
    <row r="7" ht="20" customHeight="1" spans="2:10">
      <c r="B7" s="9" t="s">
        <v>74</v>
      </c>
      <c r="C7" s="9"/>
      <c r="D7" s="11" t="s">
        <v>73</v>
      </c>
      <c r="E7" s="11" t="s">
        <v>73</v>
      </c>
      <c r="F7" s="11" t="s">
        <v>73</v>
      </c>
      <c r="G7" s="11" t="s">
        <v>73</v>
      </c>
      <c r="H7" s="11" t="s">
        <v>75</v>
      </c>
      <c r="I7" s="11" t="s">
        <v>73</v>
      </c>
      <c r="J7" s="11" t="s">
        <v>73</v>
      </c>
    </row>
    <row r="8" ht="20" customHeight="1" spans="2:10">
      <c r="B8" s="9" t="s">
        <v>76</v>
      </c>
      <c r="C8" s="9"/>
      <c r="D8" s="11" t="s">
        <v>73</v>
      </c>
      <c r="E8" s="11" t="s">
        <v>73</v>
      </c>
      <c r="F8" s="11" t="s">
        <v>73</v>
      </c>
      <c r="G8" s="11" t="s">
        <v>77</v>
      </c>
      <c r="H8" s="11" t="s">
        <v>78</v>
      </c>
      <c r="I8" s="11" t="s">
        <v>73</v>
      </c>
      <c r="J8" s="11" t="s">
        <v>73</v>
      </c>
    </row>
    <row r="9" ht="20" customHeight="1" spans="2:10">
      <c r="B9" s="9" t="s">
        <v>79</v>
      </c>
      <c r="C9" s="9"/>
      <c r="D9" s="11" t="s">
        <v>80</v>
      </c>
      <c r="E9" s="11" t="s">
        <v>80</v>
      </c>
      <c r="F9" s="11" t="s">
        <v>81</v>
      </c>
      <c r="G9" s="11" t="s">
        <v>82</v>
      </c>
      <c r="H9" s="11" t="s">
        <v>73</v>
      </c>
      <c r="I9" s="11" t="s">
        <v>83</v>
      </c>
      <c r="J9" s="11" t="s">
        <v>84</v>
      </c>
    </row>
    <row r="10" ht="20" customHeight="1" spans="2:10">
      <c r="B10" s="9" t="s">
        <v>85</v>
      </c>
      <c r="C10" s="9"/>
      <c r="D10" s="11" t="s">
        <v>86</v>
      </c>
      <c r="E10" s="11" t="s">
        <v>87</v>
      </c>
      <c r="F10" s="11" t="s">
        <v>88</v>
      </c>
      <c r="G10" s="11" t="s">
        <v>89</v>
      </c>
      <c r="H10" s="11" t="s">
        <v>90</v>
      </c>
      <c r="I10" s="11" t="s">
        <v>91</v>
      </c>
      <c r="J10" s="11" t="s">
        <v>92</v>
      </c>
    </row>
    <row r="11" ht="20" customHeight="1" spans="2:10">
      <c r="B11" s="9" t="s">
        <v>93</v>
      </c>
      <c r="C11" s="9"/>
      <c r="D11" s="11">
        <v>6.26334074032678e-9</v>
      </c>
      <c r="E11" s="11">
        <v>3.19847095503718e-8</v>
      </c>
      <c r="F11" s="11">
        <v>9.36354379393573e-9</v>
      </c>
      <c r="G11" s="11">
        <v>0.0213762420210785</v>
      </c>
      <c r="H11" s="11">
        <v>0.451164918350023</v>
      </c>
      <c r="I11" s="11">
        <v>6.96854404166365e-5</v>
      </c>
      <c r="J11" s="11">
        <v>0.000953462589245593</v>
      </c>
    </row>
    <row r="12" ht="20" customHeight="1" spans="2:10">
      <c r="B12" s="9" t="s">
        <v>94</v>
      </c>
      <c r="C12" s="9"/>
      <c r="D12" s="11" t="s">
        <v>95</v>
      </c>
      <c r="E12" s="11" t="s">
        <v>96</v>
      </c>
      <c r="F12" s="11" t="s">
        <v>97</v>
      </c>
      <c r="G12" s="11" t="s">
        <v>98</v>
      </c>
      <c r="H12" s="11" t="s">
        <v>99</v>
      </c>
      <c r="I12" s="11" t="s">
        <v>100</v>
      </c>
      <c r="J12" s="11" t="s">
        <v>101</v>
      </c>
    </row>
    <row r="13" ht="20" customHeight="1" spans="2:10">
      <c r="B13" s="9" t="s">
        <v>102</v>
      </c>
      <c r="C13" s="9"/>
      <c r="D13" s="11" t="s">
        <v>103</v>
      </c>
      <c r="E13" s="11" t="s">
        <v>104</v>
      </c>
      <c r="F13" s="11" t="s">
        <v>105</v>
      </c>
      <c r="G13" s="11" t="s">
        <v>106</v>
      </c>
      <c r="H13" s="11" t="s">
        <v>107</v>
      </c>
      <c r="I13" s="11" t="s">
        <v>108</v>
      </c>
      <c r="J13" s="11" t="s">
        <v>109</v>
      </c>
    </row>
    <row r="14" ht="20" customHeight="1" spans="2:10">
      <c r="B14" s="9" t="s">
        <v>110</v>
      </c>
      <c r="C14" s="9" t="s">
        <v>111</v>
      </c>
      <c r="D14" s="11" t="s">
        <v>37</v>
      </c>
      <c r="E14" s="11" t="s">
        <v>40</v>
      </c>
      <c r="F14" s="11" t="s">
        <v>40</v>
      </c>
      <c r="G14" s="11" t="s">
        <v>112</v>
      </c>
      <c r="H14" s="11" t="s">
        <v>31</v>
      </c>
      <c r="I14" s="11" t="s">
        <v>113</v>
      </c>
      <c r="J14" s="11" t="s">
        <v>114</v>
      </c>
    </row>
    <row r="15" ht="20" customHeight="1" spans="2:10">
      <c r="B15" s="6" t="s">
        <v>115</v>
      </c>
      <c r="C15" s="11">
        <v>1</v>
      </c>
      <c r="D15" s="6" t="s">
        <v>116</v>
      </c>
      <c r="E15" s="6" t="s">
        <v>117</v>
      </c>
      <c r="F15" s="6" t="s">
        <v>118</v>
      </c>
      <c r="G15" s="6" t="s">
        <v>119</v>
      </c>
      <c r="H15" s="6" t="s">
        <v>120</v>
      </c>
      <c r="I15" s="6" t="s">
        <v>121</v>
      </c>
      <c r="J15" s="6" t="s">
        <v>122</v>
      </c>
    </row>
    <row r="16" ht="20" customHeight="1" spans="2:10">
      <c r="B16" s="6" t="s">
        <v>123</v>
      </c>
      <c r="C16" s="11">
        <v>1</v>
      </c>
      <c r="D16" s="6" t="s">
        <v>124</v>
      </c>
      <c r="E16" s="6" t="s">
        <v>125</v>
      </c>
      <c r="F16" s="6" t="s">
        <v>126</v>
      </c>
      <c r="G16" s="6" t="s">
        <v>127</v>
      </c>
      <c r="H16" s="6" t="s">
        <v>128</v>
      </c>
      <c r="I16" s="6" t="s">
        <v>129</v>
      </c>
      <c r="J16" s="6" t="s">
        <v>122</v>
      </c>
    </row>
    <row r="17" ht="20" customHeight="1" spans="2:10">
      <c r="B17" s="6" t="s">
        <v>130</v>
      </c>
      <c r="C17" s="11">
        <v>1</v>
      </c>
      <c r="D17" s="6" t="s">
        <v>131</v>
      </c>
      <c r="E17" s="6" t="s">
        <v>132</v>
      </c>
      <c r="F17" s="6" t="s">
        <v>133</v>
      </c>
      <c r="G17" s="6" t="s">
        <v>134</v>
      </c>
      <c r="H17" s="6" t="s">
        <v>135</v>
      </c>
      <c r="I17" s="6" t="s">
        <v>136</v>
      </c>
      <c r="J17" s="6" t="s">
        <v>137</v>
      </c>
    </row>
    <row r="18" ht="20" customHeight="1" spans="2:10">
      <c r="B18" s="6" t="s">
        <v>138</v>
      </c>
      <c r="C18" s="11">
        <v>1</v>
      </c>
      <c r="D18" s="6" t="s">
        <v>139</v>
      </c>
      <c r="E18" s="6" t="s">
        <v>140</v>
      </c>
      <c r="F18" s="6" t="s">
        <v>141</v>
      </c>
      <c r="G18" s="6" t="s">
        <v>142</v>
      </c>
      <c r="H18" s="6" t="s">
        <v>143</v>
      </c>
      <c r="I18" s="6" t="s">
        <v>144</v>
      </c>
      <c r="J18" s="6" t="s">
        <v>122</v>
      </c>
    </row>
    <row r="19" ht="20" customHeight="1" spans="2:10">
      <c r="B19" s="6" t="s">
        <v>145</v>
      </c>
      <c r="C19" s="11">
        <v>1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151</v>
      </c>
      <c r="J19" s="6" t="s">
        <v>137</v>
      </c>
    </row>
    <row r="20" ht="20" customHeight="1" spans="2:10">
      <c r="B20" s="6" t="s">
        <v>152</v>
      </c>
      <c r="C20" s="11">
        <v>1</v>
      </c>
      <c r="D20" s="6" t="s">
        <v>153</v>
      </c>
      <c r="E20" s="6" t="s">
        <v>154</v>
      </c>
      <c r="F20" s="6" t="s">
        <v>155</v>
      </c>
      <c r="G20" s="6" t="s">
        <v>156</v>
      </c>
      <c r="H20" s="6" t="s">
        <v>99</v>
      </c>
      <c r="I20" s="6" t="s">
        <v>157</v>
      </c>
      <c r="J20" s="6" t="s">
        <v>122</v>
      </c>
    </row>
    <row r="21" ht="20" customHeight="1" spans="2:10">
      <c r="B21" s="6" t="s">
        <v>158</v>
      </c>
      <c r="C21" s="11">
        <v>1</v>
      </c>
      <c r="D21" s="6" t="s">
        <v>146</v>
      </c>
      <c r="E21" s="6" t="s">
        <v>159</v>
      </c>
      <c r="F21" s="6" t="s">
        <v>160</v>
      </c>
      <c r="G21" s="6" t="s">
        <v>161</v>
      </c>
      <c r="H21" s="6" t="s">
        <v>99</v>
      </c>
      <c r="I21" s="6" t="s">
        <v>136</v>
      </c>
      <c r="J21" s="6" t="s">
        <v>137</v>
      </c>
    </row>
    <row r="22" ht="20" customHeight="1" spans="2:10">
      <c r="B22" s="6" t="s">
        <v>162</v>
      </c>
      <c r="C22" s="11">
        <v>1</v>
      </c>
      <c r="D22" s="6" t="s">
        <v>163</v>
      </c>
      <c r="E22" s="6" t="s">
        <v>164</v>
      </c>
      <c r="F22" s="6" t="s">
        <v>165</v>
      </c>
      <c r="G22" s="6" t="s">
        <v>98</v>
      </c>
      <c r="H22" s="6" t="s">
        <v>166</v>
      </c>
      <c r="I22" s="6" t="s">
        <v>108</v>
      </c>
      <c r="J22" s="6" t="s">
        <v>122</v>
      </c>
    </row>
    <row r="23" ht="20" customHeight="1" spans="2:10">
      <c r="B23" s="6" t="s">
        <v>167</v>
      </c>
      <c r="C23" s="11">
        <v>1</v>
      </c>
      <c r="D23" s="6" t="s">
        <v>168</v>
      </c>
      <c r="E23" s="6" t="s">
        <v>169</v>
      </c>
      <c r="F23" s="6" t="s">
        <v>170</v>
      </c>
      <c r="G23" s="6" t="s">
        <v>106</v>
      </c>
      <c r="H23" s="6" t="s">
        <v>120</v>
      </c>
      <c r="I23" s="6" t="s">
        <v>171</v>
      </c>
      <c r="J23" s="6" t="s">
        <v>122</v>
      </c>
    </row>
    <row r="24" ht="20" customHeight="1" spans="2:10">
      <c r="B24" s="6" t="s">
        <v>172</v>
      </c>
      <c r="C24" s="11">
        <v>1</v>
      </c>
      <c r="D24" s="6" t="s">
        <v>173</v>
      </c>
      <c r="E24" s="6" t="s">
        <v>174</v>
      </c>
      <c r="F24" s="6" t="s">
        <v>175</v>
      </c>
      <c r="G24" s="6" t="s">
        <v>176</v>
      </c>
      <c r="H24" s="6" t="s">
        <v>177</v>
      </c>
      <c r="I24" s="6" t="s">
        <v>100</v>
      </c>
      <c r="J24" s="6" t="s">
        <v>178</v>
      </c>
    </row>
    <row r="25" ht="20" customHeight="1" spans="2:10">
      <c r="B25" s="6" t="s">
        <v>179</v>
      </c>
      <c r="C25" s="11">
        <v>1</v>
      </c>
      <c r="D25" s="6" t="s">
        <v>180</v>
      </c>
      <c r="E25" s="6" t="s">
        <v>181</v>
      </c>
      <c r="F25" s="6" t="s">
        <v>182</v>
      </c>
      <c r="G25" s="6" t="s">
        <v>183</v>
      </c>
      <c r="H25" s="6" t="s">
        <v>177</v>
      </c>
      <c r="I25" s="6" t="s">
        <v>184</v>
      </c>
      <c r="J25" s="6" t="s">
        <v>178</v>
      </c>
    </row>
    <row r="26" ht="20" customHeight="1" spans="2:10">
      <c r="B26" s="6" t="s">
        <v>185</v>
      </c>
      <c r="C26" s="11">
        <v>1</v>
      </c>
      <c r="D26" s="6" t="s">
        <v>131</v>
      </c>
      <c r="E26" s="6" t="s">
        <v>186</v>
      </c>
      <c r="F26" s="6" t="s">
        <v>187</v>
      </c>
      <c r="G26" s="6" t="s">
        <v>127</v>
      </c>
      <c r="H26" s="6" t="s">
        <v>107</v>
      </c>
      <c r="I26" s="6" t="s">
        <v>157</v>
      </c>
      <c r="J26" s="6" t="s">
        <v>188</v>
      </c>
    </row>
    <row r="27" ht="20" customHeight="1" spans="2:10">
      <c r="B27" s="6" t="s">
        <v>189</v>
      </c>
      <c r="C27" s="11">
        <v>1</v>
      </c>
      <c r="D27" s="6" t="s">
        <v>153</v>
      </c>
      <c r="E27" s="6" t="s">
        <v>190</v>
      </c>
      <c r="F27" s="6" t="s">
        <v>191</v>
      </c>
      <c r="G27" s="6" t="s">
        <v>192</v>
      </c>
      <c r="H27" s="6" t="s">
        <v>90</v>
      </c>
      <c r="I27" s="6" t="s">
        <v>193</v>
      </c>
      <c r="J27" s="6" t="s">
        <v>178</v>
      </c>
    </row>
    <row r="28" ht="20" customHeight="1" spans="2:10">
      <c r="B28" s="6" t="s">
        <v>194</v>
      </c>
      <c r="C28" s="11">
        <v>1</v>
      </c>
      <c r="D28" s="6" t="s">
        <v>195</v>
      </c>
      <c r="E28" s="6" t="s">
        <v>196</v>
      </c>
      <c r="F28" s="6" t="s">
        <v>197</v>
      </c>
      <c r="G28" s="6" t="s">
        <v>198</v>
      </c>
      <c r="H28" s="6" t="s">
        <v>90</v>
      </c>
      <c r="I28" s="6" t="s">
        <v>199</v>
      </c>
      <c r="J28" s="6" t="s">
        <v>178</v>
      </c>
    </row>
    <row r="29" ht="20" customHeight="1" spans="2:10">
      <c r="B29" s="6" t="s">
        <v>200</v>
      </c>
      <c r="C29" s="11">
        <v>1</v>
      </c>
      <c r="D29" s="6" t="s">
        <v>139</v>
      </c>
      <c r="E29" s="6" t="s">
        <v>201</v>
      </c>
      <c r="F29" s="6" t="s">
        <v>202</v>
      </c>
      <c r="G29" s="6" t="s">
        <v>203</v>
      </c>
      <c r="H29" s="6" t="s">
        <v>128</v>
      </c>
      <c r="I29" s="6" t="s">
        <v>204</v>
      </c>
      <c r="J29" s="6" t="s">
        <v>188</v>
      </c>
    </row>
    <row r="30" ht="20" customHeight="1" spans="2:10">
      <c r="B30" s="6" t="s">
        <v>205</v>
      </c>
      <c r="C30" s="11">
        <v>1</v>
      </c>
      <c r="D30" s="6" t="s">
        <v>206</v>
      </c>
      <c r="E30" s="6" t="s">
        <v>207</v>
      </c>
      <c r="F30" s="6" t="s">
        <v>208</v>
      </c>
      <c r="G30" s="6" t="s">
        <v>209</v>
      </c>
      <c r="H30" s="6" t="s">
        <v>143</v>
      </c>
      <c r="I30" s="6" t="s">
        <v>210</v>
      </c>
      <c r="J30" s="6" t="s">
        <v>188</v>
      </c>
    </row>
    <row r="31" ht="20" customHeight="1" spans="2:10">
      <c r="B31" s="6" t="s">
        <v>211</v>
      </c>
      <c r="C31" s="11">
        <v>1</v>
      </c>
      <c r="D31" s="6" t="s">
        <v>146</v>
      </c>
      <c r="E31" s="6" t="s">
        <v>212</v>
      </c>
      <c r="F31" s="6" t="s">
        <v>213</v>
      </c>
      <c r="G31" s="6" t="s">
        <v>89</v>
      </c>
      <c r="H31" s="6" t="s">
        <v>99</v>
      </c>
      <c r="I31" s="6" t="s">
        <v>214</v>
      </c>
      <c r="J31" s="6" t="s">
        <v>122</v>
      </c>
    </row>
    <row r="32" ht="20" customHeight="1" spans="2:10">
      <c r="B32" s="6" t="s">
        <v>215</v>
      </c>
      <c r="C32" s="11">
        <v>1</v>
      </c>
      <c r="D32" s="6" t="s">
        <v>216</v>
      </c>
      <c r="E32" s="6" t="s">
        <v>174</v>
      </c>
      <c r="F32" s="6" t="s">
        <v>217</v>
      </c>
      <c r="G32" s="6" t="s">
        <v>218</v>
      </c>
      <c r="H32" s="6" t="s">
        <v>99</v>
      </c>
      <c r="I32" s="6" t="s">
        <v>219</v>
      </c>
      <c r="J32" s="6" t="s">
        <v>122</v>
      </c>
    </row>
    <row r="33" ht="20" customHeight="1" spans="2:10">
      <c r="B33" s="6" t="s">
        <v>220</v>
      </c>
      <c r="C33" s="11">
        <v>1</v>
      </c>
      <c r="D33" s="6" t="s">
        <v>131</v>
      </c>
      <c r="E33" s="6" t="s">
        <v>221</v>
      </c>
      <c r="F33" s="6" t="s">
        <v>217</v>
      </c>
      <c r="G33" s="6" t="s">
        <v>222</v>
      </c>
      <c r="H33" s="6" t="s">
        <v>99</v>
      </c>
      <c r="I33" s="6" t="s">
        <v>223</v>
      </c>
      <c r="J33" s="6" t="s">
        <v>122</v>
      </c>
    </row>
    <row r="34" ht="20" customHeight="1" spans="2:10">
      <c r="B34" s="6" t="s">
        <v>224</v>
      </c>
      <c r="C34" s="11">
        <v>1</v>
      </c>
      <c r="D34" s="6" t="s">
        <v>173</v>
      </c>
      <c r="E34" s="6" t="s">
        <v>225</v>
      </c>
      <c r="F34" s="6" t="s">
        <v>226</v>
      </c>
      <c r="G34" s="6" t="s">
        <v>227</v>
      </c>
      <c r="H34" s="6" t="s">
        <v>143</v>
      </c>
      <c r="I34" s="6" t="s">
        <v>228</v>
      </c>
      <c r="J34" s="6" t="s">
        <v>122</v>
      </c>
    </row>
    <row r="35" ht="20" customHeight="1" spans="2:10">
      <c r="B35" s="6" t="s">
        <v>229</v>
      </c>
      <c r="C35" s="11">
        <v>1</v>
      </c>
      <c r="D35" s="6" t="s">
        <v>230</v>
      </c>
      <c r="E35" s="6" t="s">
        <v>231</v>
      </c>
      <c r="F35" s="6" t="s">
        <v>232</v>
      </c>
      <c r="G35" s="6" t="s">
        <v>89</v>
      </c>
      <c r="H35" s="6" t="s">
        <v>99</v>
      </c>
      <c r="I35" s="6" t="s">
        <v>233</v>
      </c>
      <c r="J35" s="6" t="s">
        <v>122</v>
      </c>
    </row>
    <row r="36" ht="20" customHeight="1" spans="2:10">
      <c r="B36" s="6" t="s">
        <v>234</v>
      </c>
      <c r="C36" s="11">
        <v>1</v>
      </c>
      <c r="D36" s="6" t="s">
        <v>139</v>
      </c>
      <c r="E36" s="6" t="s">
        <v>235</v>
      </c>
      <c r="F36" s="6" t="s">
        <v>236</v>
      </c>
      <c r="G36" s="6" t="s">
        <v>142</v>
      </c>
      <c r="H36" s="6" t="s">
        <v>99</v>
      </c>
      <c r="I36" s="6" t="s">
        <v>219</v>
      </c>
      <c r="J36" s="6" t="s">
        <v>122</v>
      </c>
    </row>
    <row r="38" ht="35" customHeight="1" spans="2:10">
      <c r="B38" s="2" t="s">
        <v>237</v>
      </c>
      <c r="C38" s="2"/>
      <c r="D38" s="2"/>
      <c r="E38" s="2"/>
      <c r="F38" s="2"/>
      <c r="G38" s="2"/>
      <c r="H38" s="2"/>
      <c r="I38" s="2"/>
      <c r="J38" s="2"/>
    </row>
    <row r="39" ht="26" customHeight="1" spans="2:14">
      <c r="B39" s="9" t="s">
        <v>55</v>
      </c>
      <c r="C39" s="9"/>
      <c r="D39" s="10" t="s">
        <v>56</v>
      </c>
      <c r="E39" s="10"/>
      <c r="F39" s="10"/>
      <c r="G39" s="10"/>
      <c r="H39" s="10"/>
      <c r="I39" s="10"/>
      <c r="J39" s="10"/>
      <c r="N39" t="s">
        <v>238</v>
      </c>
    </row>
    <row r="40" ht="20" customHeight="1" spans="2:10">
      <c r="B40" s="9" t="s">
        <v>57</v>
      </c>
      <c r="C40" s="9"/>
      <c r="D40" s="11" t="s">
        <v>58</v>
      </c>
      <c r="E40" s="11" t="s">
        <v>59</v>
      </c>
      <c r="F40" s="11" t="s">
        <v>60</v>
      </c>
      <c r="G40" s="11" t="s">
        <v>61</v>
      </c>
      <c r="H40" s="11" t="s">
        <v>62</v>
      </c>
      <c r="I40" s="11" t="s">
        <v>63</v>
      </c>
      <c r="J40" s="11" t="s">
        <v>64</v>
      </c>
    </row>
    <row r="41" ht="20" customHeight="1" spans="2:10">
      <c r="B41" s="9" t="s">
        <v>65</v>
      </c>
      <c r="C41" s="9"/>
      <c r="D41" s="11" t="s">
        <v>66</v>
      </c>
      <c r="E41" s="11" t="s">
        <v>67</v>
      </c>
      <c r="F41" s="11" t="s">
        <v>68</v>
      </c>
      <c r="G41" s="11" t="s">
        <v>69</v>
      </c>
      <c r="H41" s="11" t="s">
        <v>69</v>
      </c>
      <c r="I41" s="11" t="s">
        <v>70</v>
      </c>
      <c r="J41" s="11" t="s">
        <v>71</v>
      </c>
    </row>
    <row r="42" ht="20" customHeight="1" spans="2:10">
      <c r="B42" s="9" t="s">
        <v>72</v>
      </c>
      <c r="C42" s="9"/>
      <c r="D42" s="11" t="s">
        <v>73</v>
      </c>
      <c r="E42" s="11" t="s">
        <v>73</v>
      </c>
      <c r="F42" s="11" t="s">
        <v>73</v>
      </c>
      <c r="G42" s="11" t="s">
        <v>73</v>
      </c>
      <c r="H42" s="11" t="s">
        <v>73</v>
      </c>
      <c r="I42" s="11" t="s">
        <v>67</v>
      </c>
      <c r="J42" s="11" t="s">
        <v>73</v>
      </c>
    </row>
    <row r="43" ht="20" customHeight="1" spans="2:10">
      <c r="B43" s="9" t="s">
        <v>74</v>
      </c>
      <c r="C43" s="9"/>
      <c r="D43" s="11" t="s">
        <v>73</v>
      </c>
      <c r="E43" s="11" t="s">
        <v>73</v>
      </c>
      <c r="F43" s="11" t="s">
        <v>73</v>
      </c>
      <c r="G43" s="11" t="s">
        <v>73</v>
      </c>
      <c r="H43" s="11" t="s">
        <v>75</v>
      </c>
      <c r="I43" s="11" t="s">
        <v>73</v>
      </c>
      <c r="J43" s="11" t="s">
        <v>73</v>
      </c>
    </row>
    <row r="44" ht="20" customHeight="1" spans="2:10">
      <c r="B44" s="9" t="s">
        <v>76</v>
      </c>
      <c r="C44" s="9"/>
      <c r="D44" s="11" t="s">
        <v>73</v>
      </c>
      <c r="E44" s="11" t="s">
        <v>73</v>
      </c>
      <c r="F44" s="11" t="s">
        <v>73</v>
      </c>
      <c r="G44" s="11" t="s">
        <v>77</v>
      </c>
      <c r="H44" s="11" t="s">
        <v>78</v>
      </c>
      <c r="I44" s="11" t="s">
        <v>73</v>
      </c>
      <c r="J44" s="11" t="s">
        <v>73</v>
      </c>
    </row>
    <row r="45" ht="20" customHeight="1" spans="2:10">
      <c r="B45" s="9" t="s">
        <v>79</v>
      </c>
      <c r="C45" s="9"/>
      <c r="D45" s="11" t="s">
        <v>80</v>
      </c>
      <c r="E45" s="11" t="s">
        <v>80</v>
      </c>
      <c r="F45" s="11" t="s">
        <v>81</v>
      </c>
      <c r="G45" s="11" t="s">
        <v>82</v>
      </c>
      <c r="H45" s="11" t="s">
        <v>73</v>
      </c>
      <c r="I45" s="11" t="s">
        <v>83</v>
      </c>
      <c r="J45" s="11" t="s">
        <v>84</v>
      </c>
    </row>
    <row r="46" ht="20" customHeight="1" spans="2:10">
      <c r="B46" s="9" t="s">
        <v>85</v>
      </c>
      <c r="C46" s="9"/>
      <c r="D46" s="11" t="s">
        <v>239</v>
      </c>
      <c r="E46" s="11" t="s">
        <v>240</v>
      </c>
      <c r="F46" s="11" t="s">
        <v>241</v>
      </c>
      <c r="G46" s="11" t="s">
        <v>242</v>
      </c>
      <c r="H46" s="11" t="s">
        <v>243</v>
      </c>
      <c r="I46" s="11" t="s">
        <v>244</v>
      </c>
      <c r="J46" s="11" t="s">
        <v>245</v>
      </c>
    </row>
    <row r="47" ht="20" customHeight="1" spans="2:10">
      <c r="B47" s="9" t="s">
        <v>93</v>
      </c>
      <c r="C47" s="9"/>
      <c r="D47" s="11">
        <v>1.06319782279198e-8</v>
      </c>
      <c r="E47" s="11">
        <v>4.52039150892258e-8</v>
      </c>
      <c r="F47" s="11">
        <v>8.11605884992287e-9</v>
      </c>
      <c r="G47" s="11">
        <v>0.022489439561156</v>
      </c>
      <c r="H47" s="11">
        <v>0.463097046480405</v>
      </c>
      <c r="I47" s="11">
        <v>7.78988827309862e-5</v>
      </c>
      <c r="J47" s="11">
        <v>0.00124142077521103</v>
      </c>
    </row>
    <row r="48" ht="20" customHeight="1" spans="2:10">
      <c r="B48" s="9" t="s">
        <v>94</v>
      </c>
      <c r="C48" s="9"/>
      <c r="D48" s="11" t="s">
        <v>246</v>
      </c>
      <c r="E48" s="11" t="s">
        <v>247</v>
      </c>
      <c r="F48" s="11" t="s">
        <v>248</v>
      </c>
      <c r="G48" s="11" t="s">
        <v>249</v>
      </c>
      <c r="H48" s="11" t="s">
        <v>177</v>
      </c>
      <c r="I48" s="11" t="s">
        <v>250</v>
      </c>
      <c r="J48" s="11" t="s">
        <v>251</v>
      </c>
    </row>
    <row r="49" ht="20" customHeight="1" spans="2:10">
      <c r="B49" s="9" t="s">
        <v>102</v>
      </c>
      <c r="C49" s="9"/>
      <c r="D49" s="11" t="s">
        <v>252</v>
      </c>
      <c r="E49" s="11" t="s">
        <v>253</v>
      </c>
      <c r="F49" s="11" t="s">
        <v>254</v>
      </c>
      <c r="G49" s="11" t="s">
        <v>255</v>
      </c>
      <c r="H49" s="11" t="s">
        <v>256</v>
      </c>
      <c r="I49" s="11" t="s">
        <v>257</v>
      </c>
      <c r="J49" s="11" t="s">
        <v>101</v>
      </c>
    </row>
    <row r="50" ht="20" customHeight="1" spans="2:10">
      <c r="B50" s="9" t="s">
        <v>110</v>
      </c>
      <c r="C50" s="9" t="s">
        <v>111</v>
      </c>
      <c r="D50" s="11" t="s">
        <v>37</v>
      </c>
      <c r="E50" s="11" t="s">
        <v>40</v>
      </c>
      <c r="F50" s="11" t="s">
        <v>40</v>
      </c>
      <c r="G50" s="11" t="s">
        <v>112</v>
      </c>
      <c r="H50" s="11" t="s">
        <v>31</v>
      </c>
      <c r="I50" s="11" t="s">
        <v>113</v>
      </c>
      <c r="J50" s="11" t="s">
        <v>114</v>
      </c>
    </row>
    <row r="51" ht="20" customHeight="1" spans="2:10">
      <c r="B51" s="6" t="s">
        <v>115</v>
      </c>
      <c r="C51" s="11">
        <v>1</v>
      </c>
      <c r="D51" s="6" t="s">
        <v>258</v>
      </c>
      <c r="E51" s="6" t="s">
        <v>259</v>
      </c>
      <c r="F51" s="6" t="s">
        <v>260</v>
      </c>
      <c r="G51" s="6" t="s">
        <v>261</v>
      </c>
      <c r="H51" s="6" t="s">
        <v>262</v>
      </c>
      <c r="I51" s="6" t="s">
        <v>263</v>
      </c>
      <c r="J51" s="6" t="s">
        <v>264</v>
      </c>
    </row>
    <row r="52" ht="20" customHeight="1" spans="2:10">
      <c r="B52" s="6" t="s">
        <v>123</v>
      </c>
      <c r="C52" s="11">
        <v>1</v>
      </c>
      <c r="D52" s="6" t="s">
        <v>124</v>
      </c>
      <c r="E52" s="6" t="s">
        <v>169</v>
      </c>
      <c r="F52" s="6" t="s">
        <v>265</v>
      </c>
      <c r="G52" s="6" t="s">
        <v>266</v>
      </c>
      <c r="H52" s="6" t="s">
        <v>150</v>
      </c>
      <c r="I52" s="6" t="s">
        <v>267</v>
      </c>
      <c r="J52" s="6" t="s">
        <v>264</v>
      </c>
    </row>
    <row r="53" ht="20" customHeight="1" spans="2:10">
      <c r="B53" s="6" t="s">
        <v>130</v>
      </c>
      <c r="C53" s="11">
        <v>1</v>
      </c>
      <c r="D53" s="6" t="s">
        <v>268</v>
      </c>
      <c r="E53" s="6" t="s">
        <v>269</v>
      </c>
      <c r="F53" s="6" t="s">
        <v>270</v>
      </c>
      <c r="G53" s="6" t="s">
        <v>271</v>
      </c>
      <c r="H53" s="6" t="s">
        <v>272</v>
      </c>
      <c r="I53" s="6" t="s">
        <v>273</v>
      </c>
      <c r="J53" s="6" t="s">
        <v>264</v>
      </c>
    </row>
    <row r="54" ht="20" customHeight="1" spans="2:10">
      <c r="B54" s="6" t="s">
        <v>138</v>
      </c>
      <c r="C54" s="11">
        <v>1</v>
      </c>
      <c r="D54" s="6" t="s">
        <v>195</v>
      </c>
      <c r="E54" s="6" t="s">
        <v>274</v>
      </c>
      <c r="F54" s="6" t="s">
        <v>275</v>
      </c>
      <c r="G54" s="6" t="s">
        <v>276</v>
      </c>
      <c r="H54" s="6" t="s">
        <v>150</v>
      </c>
      <c r="I54" s="6" t="s">
        <v>277</v>
      </c>
      <c r="J54" s="6" t="s">
        <v>178</v>
      </c>
    </row>
    <row r="55" ht="20" customHeight="1" spans="2:10">
      <c r="B55" s="6" t="s">
        <v>145</v>
      </c>
      <c r="C55" s="11">
        <v>1</v>
      </c>
      <c r="D55" s="6" t="s">
        <v>131</v>
      </c>
      <c r="E55" s="6" t="s">
        <v>278</v>
      </c>
      <c r="F55" s="6" t="s">
        <v>279</v>
      </c>
      <c r="G55" s="6" t="s">
        <v>280</v>
      </c>
      <c r="H55" s="6" t="s">
        <v>262</v>
      </c>
      <c r="I55" s="6" t="s">
        <v>281</v>
      </c>
      <c r="J55" s="6" t="s">
        <v>264</v>
      </c>
    </row>
    <row r="56" ht="20" customHeight="1" spans="2:10">
      <c r="B56" s="6" t="s">
        <v>152</v>
      </c>
      <c r="C56" s="11">
        <v>1</v>
      </c>
      <c r="D56" s="6" t="s">
        <v>173</v>
      </c>
      <c r="E56" s="6" t="s">
        <v>282</v>
      </c>
      <c r="F56" s="6" t="s">
        <v>283</v>
      </c>
      <c r="G56" s="6" t="s">
        <v>266</v>
      </c>
      <c r="H56" s="6" t="s">
        <v>135</v>
      </c>
      <c r="I56" s="6" t="s">
        <v>284</v>
      </c>
      <c r="J56" s="6" t="s">
        <v>285</v>
      </c>
    </row>
    <row r="57" ht="20" customHeight="1" spans="2:10">
      <c r="B57" s="6" t="s">
        <v>158</v>
      </c>
      <c r="C57" s="11">
        <v>1</v>
      </c>
      <c r="D57" s="6" t="s">
        <v>216</v>
      </c>
      <c r="E57" s="6" t="s">
        <v>286</v>
      </c>
      <c r="F57" s="6" t="s">
        <v>287</v>
      </c>
      <c r="G57" s="6" t="s">
        <v>276</v>
      </c>
      <c r="H57" s="6" t="s">
        <v>135</v>
      </c>
      <c r="I57" s="6" t="s">
        <v>288</v>
      </c>
      <c r="J57" s="6" t="s">
        <v>264</v>
      </c>
    </row>
    <row r="58" ht="20" customHeight="1" spans="2:10">
      <c r="B58" s="6" t="s">
        <v>162</v>
      </c>
      <c r="C58" s="11">
        <v>1</v>
      </c>
      <c r="D58" s="6" t="s">
        <v>289</v>
      </c>
      <c r="E58" s="6" t="s">
        <v>290</v>
      </c>
      <c r="F58" s="6" t="s">
        <v>291</v>
      </c>
      <c r="G58" s="6" t="s">
        <v>249</v>
      </c>
      <c r="H58" s="6" t="s">
        <v>292</v>
      </c>
      <c r="I58" s="6" t="s">
        <v>257</v>
      </c>
      <c r="J58" s="6" t="s">
        <v>285</v>
      </c>
    </row>
    <row r="59" ht="20" customHeight="1" spans="2:10">
      <c r="B59" s="6" t="s">
        <v>167</v>
      </c>
      <c r="C59" s="11">
        <v>1</v>
      </c>
      <c r="D59" s="6" t="s">
        <v>289</v>
      </c>
      <c r="E59" s="6" t="s">
        <v>293</v>
      </c>
      <c r="F59" s="6" t="s">
        <v>294</v>
      </c>
      <c r="G59" s="6" t="s">
        <v>255</v>
      </c>
      <c r="H59" s="6" t="s">
        <v>295</v>
      </c>
      <c r="I59" s="6" t="s">
        <v>296</v>
      </c>
      <c r="J59" s="6" t="s">
        <v>285</v>
      </c>
    </row>
    <row r="60" ht="20" customHeight="1" spans="2:10">
      <c r="B60" s="6" t="s">
        <v>172</v>
      </c>
      <c r="C60" s="11">
        <v>1</v>
      </c>
      <c r="D60" s="6" t="s">
        <v>180</v>
      </c>
      <c r="E60" s="6" t="s">
        <v>297</v>
      </c>
      <c r="F60" s="6" t="s">
        <v>148</v>
      </c>
      <c r="G60" s="6" t="s">
        <v>298</v>
      </c>
      <c r="H60" s="6" t="s">
        <v>243</v>
      </c>
      <c r="I60" s="6" t="s">
        <v>250</v>
      </c>
      <c r="J60" s="6" t="s">
        <v>299</v>
      </c>
    </row>
    <row r="61" ht="20" customHeight="1" spans="2:10">
      <c r="B61" s="6" t="s">
        <v>179</v>
      </c>
      <c r="C61" s="11">
        <v>1</v>
      </c>
      <c r="D61" s="6" t="s">
        <v>131</v>
      </c>
      <c r="E61" s="6" t="s">
        <v>173</v>
      </c>
      <c r="F61" s="6" t="s">
        <v>300</v>
      </c>
      <c r="G61" s="6" t="s">
        <v>266</v>
      </c>
      <c r="H61" s="6" t="s">
        <v>120</v>
      </c>
      <c r="I61" s="6" t="s">
        <v>301</v>
      </c>
      <c r="J61" s="6" t="s">
        <v>299</v>
      </c>
    </row>
    <row r="62" ht="20" customHeight="1" spans="2:10">
      <c r="B62" s="6" t="s">
        <v>185</v>
      </c>
      <c r="C62" s="11">
        <v>1</v>
      </c>
      <c r="D62" s="6" t="s">
        <v>116</v>
      </c>
      <c r="E62" s="6" t="s">
        <v>286</v>
      </c>
      <c r="F62" s="6" t="s">
        <v>302</v>
      </c>
      <c r="G62" s="6" t="s">
        <v>303</v>
      </c>
      <c r="H62" s="6" t="s">
        <v>256</v>
      </c>
      <c r="I62" s="6" t="s">
        <v>267</v>
      </c>
      <c r="J62" s="6" t="s">
        <v>304</v>
      </c>
    </row>
    <row r="63" ht="20" customHeight="1" spans="2:10">
      <c r="B63" s="6" t="s">
        <v>189</v>
      </c>
      <c r="C63" s="11">
        <v>1</v>
      </c>
      <c r="D63" s="6" t="s">
        <v>168</v>
      </c>
      <c r="E63" s="6" t="s">
        <v>235</v>
      </c>
      <c r="F63" s="6" t="s">
        <v>305</v>
      </c>
      <c r="G63" s="6" t="s">
        <v>306</v>
      </c>
      <c r="H63" s="6" t="s">
        <v>243</v>
      </c>
      <c r="I63" s="6" t="s">
        <v>301</v>
      </c>
      <c r="J63" s="6" t="s">
        <v>299</v>
      </c>
    </row>
    <row r="64" ht="20" customHeight="1" spans="2:10">
      <c r="B64" s="6" t="s">
        <v>194</v>
      </c>
      <c r="C64" s="11">
        <v>1</v>
      </c>
      <c r="D64" s="6" t="s">
        <v>163</v>
      </c>
      <c r="E64" s="6" t="s">
        <v>216</v>
      </c>
      <c r="F64" s="6" t="s">
        <v>307</v>
      </c>
      <c r="G64" s="6" t="s">
        <v>308</v>
      </c>
      <c r="H64" s="6" t="s">
        <v>243</v>
      </c>
      <c r="I64" s="6" t="s">
        <v>151</v>
      </c>
      <c r="J64" s="6" t="s">
        <v>299</v>
      </c>
    </row>
    <row r="65" ht="20" customHeight="1" spans="2:10">
      <c r="B65" s="6" t="s">
        <v>200</v>
      </c>
      <c r="C65" s="11">
        <v>1</v>
      </c>
      <c r="D65" s="6" t="s">
        <v>309</v>
      </c>
      <c r="E65" s="6" t="s">
        <v>310</v>
      </c>
      <c r="F65" s="6" t="s">
        <v>311</v>
      </c>
      <c r="G65" s="6" t="s">
        <v>312</v>
      </c>
      <c r="H65" s="6" t="s">
        <v>90</v>
      </c>
      <c r="I65" s="6" t="s">
        <v>313</v>
      </c>
      <c r="J65" s="6" t="s">
        <v>264</v>
      </c>
    </row>
    <row r="66" ht="20" customHeight="1" spans="2:10">
      <c r="B66" s="6" t="s">
        <v>205</v>
      </c>
      <c r="C66" s="11">
        <v>1</v>
      </c>
      <c r="D66" s="6" t="s">
        <v>314</v>
      </c>
      <c r="E66" s="6" t="s">
        <v>315</v>
      </c>
      <c r="F66" s="6" t="s">
        <v>316</v>
      </c>
      <c r="G66" s="6" t="s">
        <v>317</v>
      </c>
      <c r="H66" s="6" t="s">
        <v>135</v>
      </c>
      <c r="I66" s="6" t="s">
        <v>318</v>
      </c>
      <c r="J66" s="6" t="s">
        <v>264</v>
      </c>
    </row>
    <row r="67" ht="20" customHeight="1" spans="2:10">
      <c r="B67" s="6" t="s">
        <v>211</v>
      </c>
      <c r="C67" s="11">
        <v>1</v>
      </c>
      <c r="D67" s="6" t="s">
        <v>314</v>
      </c>
      <c r="E67" s="6" t="s">
        <v>139</v>
      </c>
      <c r="F67" s="6" t="s">
        <v>319</v>
      </c>
      <c r="G67" s="6" t="s">
        <v>320</v>
      </c>
      <c r="H67" s="6" t="s">
        <v>90</v>
      </c>
      <c r="I67" s="6" t="s">
        <v>321</v>
      </c>
      <c r="J67" s="6" t="s">
        <v>264</v>
      </c>
    </row>
    <row r="68" ht="20" customHeight="1" spans="2:10">
      <c r="B68" s="6" t="s">
        <v>215</v>
      </c>
      <c r="C68" s="11">
        <v>1</v>
      </c>
      <c r="D68" s="6" t="s">
        <v>322</v>
      </c>
      <c r="E68" s="6" t="s">
        <v>154</v>
      </c>
      <c r="F68" s="6" t="s">
        <v>323</v>
      </c>
      <c r="G68" s="6" t="s">
        <v>127</v>
      </c>
      <c r="H68" s="6" t="s">
        <v>90</v>
      </c>
      <c r="I68" s="6" t="s">
        <v>324</v>
      </c>
      <c r="J68" s="6" t="s">
        <v>264</v>
      </c>
    </row>
    <row r="69" ht="20" customHeight="1" spans="2:10">
      <c r="B69" s="6" t="s">
        <v>220</v>
      </c>
      <c r="C69" s="11">
        <v>1</v>
      </c>
      <c r="D69" s="6" t="s">
        <v>168</v>
      </c>
      <c r="E69" s="6" t="s">
        <v>325</v>
      </c>
      <c r="F69" s="6" t="s">
        <v>232</v>
      </c>
      <c r="G69" s="6" t="s">
        <v>326</v>
      </c>
      <c r="H69" s="6" t="s">
        <v>90</v>
      </c>
      <c r="I69" s="6" t="s">
        <v>327</v>
      </c>
      <c r="J69" s="6" t="s">
        <v>264</v>
      </c>
    </row>
    <row r="70" ht="20" customHeight="1" spans="2:10">
      <c r="B70" s="6" t="s">
        <v>224</v>
      </c>
      <c r="C70" s="11">
        <v>1</v>
      </c>
      <c r="D70" s="6" t="s">
        <v>328</v>
      </c>
      <c r="E70" s="6" t="s">
        <v>329</v>
      </c>
      <c r="F70" s="6" t="s">
        <v>330</v>
      </c>
      <c r="G70" s="6" t="s">
        <v>331</v>
      </c>
      <c r="H70" s="6" t="s">
        <v>150</v>
      </c>
      <c r="I70" s="6" t="s">
        <v>332</v>
      </c>
      <c r="J70" s="6" t="s">
        <v>264</v>
      </c>
    </row>
    <row r="71" ht="20" customHeight="1" spans="2:10">
      <c r="B71" s="6" t="s">
        <v>229</v>
      </c>
      <c r="C71" s="11">
        <v>1</v>
      </c>
      <c r="D71" s="6" t="s">
        <v>153</v>
      </c>
      <c r="E71" s="6" t="s">
        <v>333</v>
      </c>
      <c r="F71" s="6" t="s">
        <v>334</v>
      </c>
      <c r="G71" s="6" t="s">
        <v>280</v>
      </c>
      <c r="H71" s="6" t="s">
        <v>177</v>
      </c>
      <c r="I71" s="6" t="s">
        <v>335</v>
      </c>
      <c r="J71" s="6" t="s">
        <v>264</v>
      </c>
    </row>
    <row r="72" ht="20" customHeight="1" spans="2:10">
      <c r="B72" s="6" t="s">
        <v>234</v>
      </c>
      <c r="C72" s="11">
        <v>1</v>
      </c>
      <c r="D72" s="6" t="s">
        <v>131</v>
      </c>
      <c r="E72" s="6" t="s">
        <v>336</v>
      </c>
      <c r="F72" s="6" t="s">
        <v>337</v>
      </c>
      <c r="G72" s="6" t="s">
        <v>338</v>
      </c>
      <c r="H72" s="6" t="s">
        <v>90</v>
      </c>
      <c r="I72" s="6" t="s">
        <v>327</v>
      </c>
      <c r="J72" s="6" t="s">
        <v>264</v>
      </c>
    </row>
  </sheetData>
  <mergeCells count="4">
    <mergeCell ref="B2:J2"/>
    <mergeCell ref="D3:J3"/>
    <mergeCell ref="B38:J38"/>
    <mergeCell ref="D39:J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3"/>
  <sheetViews>
    <sheetView workbookViewId="0">
      <selection activeCell="N79" sqref="N79"/>
    </sheetView>
  </sheetViews>
  <sheetFormatPr defaultColWidth="9" defaultRowHeight="13.5"/>
  <cols>
    <col min="1" max="1" width="4.25" customWidth="1"/>
    <col min="4" max="10" width="14.125" style="1" customWidth="1"/>
  </cols>
  <sheetData>
    <row r="2" ht="35" customHeight="1" spans="2:10">
      <c r="B2" s="2" t="s">
        <v>54</v>
      </c>
      <c r="C2" s="2"/>
      <c r="D2" s="2"/>
      <c r="E2" s="2"/>
      <c r="F2" s="2"/>
      <c r="G2" s="2"/>
      <c r="H2" s="2"/>
      <c r="I2" s="2"/>
      <c r="J2" s="2"/>
    </row>
    <row r="3" ht="26" customHeight="1" spans="2:10">
      <c r="B3" s="3" t="s">
        <v>55</v>
      </c>
      <c r="C3" s="3"/>
      <c r="D3" s="4" t="s">
        <v>339</v>
      </c>
      <c r="E3" s="4"/>
      <c r="F3" s="4"/>
      <c r="G3" s="4"/>
      <c r="H3" s="4"/>
      <c r="I3" s="4"/>
      <c r="J3" s="4"/>
    </row>
    <row r="4" ht="20" customHeight="1" spans="2:10">
      <c r="B4" s="3" t="s">
        <v>57</v>
      </c>
      <c r="C4" s="3"/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  <c r="I4" s="5" t="s">
        <v>63</v>
      </c>
      <c r="J4" s="5" t="s">
        <v>64</v>
      </c>
    </row>
    <row r="5" ht="20" customHeight="1" spans="2:10">
      <c r="B5" s="3" t="s">
        <v>65</v>
      </c>
      <c r="C5" s="3"/>
      <c r="D5" s="5" t="s">
        <v>66</v>
      </c>
      <c r="E5" s="5" t="s">
        <v>67</v>
      </c>
      <c r="F5" s="5" t="s">
        <v>68</v>
      </c>
      <c r="G5" s="5" t="s">
        <v>69</v>
      </c>
      <c r="H5" s="5" t="s">
        <v>69</v>
      </c>
      <c r="I5" s="5" t="s">
        <v>70</v>
      </c>
      <c r="J5" s="5" t="s">
        <v>71</v>
      </c>
    </row>
    <row r="6" ht="20" customHeight="1" spans="2:10">
      <c r="B6" s="3" t="s">
        <v>72</v>
      </c>
      <c r="C6" s="3"/>
      <c r="D6" s="5" t="s">
        <v>73</v>
      </c>
      <c r="E6" s="5" t="s">
        <v>73</v>
      </c>
      <c r="F6" s="5" t="s">
        <v>73</v>
      </c>
      <c r="G6" s="5" t="s">
        <v>73</v>
      </c>
      <c r="H6" s="5" t="s">
        <v>73</v>
      </c>
      <c r="I6" s="5" t="s">
        <v>67</v>
      </c>
      <c r="J6" s="5" t="s">
        <v>73</v>
      </c>
    </row>
    <row r="7" ht="20" customHeight="1" spans="2:10">
      <c r="B7" s="3" t="s">
        <v>74</v>
      </c>
      <c r="C7" s="3"/>
      <c r="D7" s="5" t="s">
        <v>73</v>
      </c>
      <c r="E7" s="5" t="s">
        <v>73</v>
      </c>
      <c r="F7" s="5" t="s">
        <v>73</v>
      </c>
      <c r="G7" s="5" t="s">
        <v>73</v>
      </c>
      <c r="H7" s="5" t="s">
        <v>75</v>
      </c>
      <c r="I7" s="5" t="s">
        <v>73</v>
      </c>
      <c r="J7" s="5" t="s">
        <v>73</v>
      </c>
    </row>
    <row r="8" ht="20" customHeight="1" spans="2:10">
      <c r="B8" s="3" t="s">
        <v>76</v>
      </c>
      <c r="C8" s="3"/>
      <c r="D8" s="5" t="s">
        <v>73</v>
      </c>
      <c r="E8" s="5" t="s">
        <v>73</v>
      </c>
      <c r="F8" s="5" t="s">
        <v>73</v>
      </c>
      <c r="G8" s="5" t="s">
        <v>77</v>
      </c>
      <c r="H8" s="5" t="s">
        <v>78</v>
      </c>
      <c r="I8" s="5" t="s">
        <v>73</v>
      </c>
      <c r="J8" s="5" t="s">
        <v>73</v>
      </c>
    </row>
    <row r="9" ht="20" customHeight="1" spans="2:10">
      <c r="B9" s="3" t="s">
        <v>79</v>
      </c>
      <c r="C9" s="3"/>
      <c r="D9" s="5" t="s">
        <v>80</v>
      </c>
      <c r="E9" s="5" t="s">
        <v>80</v>
      </c>
      <c r="F9" s="5" t="s">
        <v>81</v>
      </c>
      <c r="G9" s="5" t="s">
        <v>82</v>
      </c>
      <c r="H9" s="5" t="s">
        <v>73</v>
      </c>
      <c r="I9" s="5" t="s">
        <v>83</v>
      </c>
      <c r="J9" s="5" t="s">
        <v>84</v>
      </c>
    </row>
    <row r="10" ht="20" customHeight="1" spans="2:10">
      <c r="B10" s="3" t="s">
        <v>85</v>
      </c>
      <c r="C10" s="3"/>
      <c r="D10" s="5" t="s">
        <v>340</v>
      </c>
      <c r="E10" s="5" t="s">
        <v>341</v>
      </c>
      <c r="F10" s="5" t="s">
        <v>342</v>
      </c>
      <c r="G10" s="5" t="s">
        <v>156</v>
      </c>
      <c r="H10" s="5" t="s">
        <v>135</v>
      </c>
      <c r="I10" s="5" t="s">
        <v>343</v>
      </c>
      <c r="J10" s="5" t="s">
        <v>344</v>
      </c>
    </row>
    <row r="11" ht="20" customHeight="1" spans="2:10">
      <c r="B11" s="3" t="s">
        <v>93</v>
      </c>
      <c r="C11" s="3"/>
      <c r="D11" s="5">
        <v>7.62099974391643e-9</v>
      </c>
      <c r="E11" s="5">
        <v>4.1882759188494e-8</v>
      </c>
      <c r="F11" s="5">
        <v>5.55242103143708e-9</v>
      </c>
      <c r="G11" s="5">
        <v>0.0167853247343262</v>
      </c>
      <c r="H11" s="5">
        <v>0.629355789420753</v>
      </c>
      <c r="I11" s="5">
        <v>4.86215150333464e-5</v>
      </c>
      <c r="J11" s="5">
        <v>0.000550861394419748</v>
      </c>
    </row>
    <row r="12" ht="20" customHeight="1" spans="2:10">
      <c r="B12" s="3" t="s">
        <v>94</v>
      </c>
      <c r="C12" s="3"/>
      <c r="D12" s="5" t="s">
        <v>345</v>
      </c>
      <c r="E12" s="5" t="s">
        <v>346</v>
      </c>
      <c r="F12" s="5" t="s">
        <v>347</v>
      </c>
      <c r="G12" s="5" t="s">
        <v>348</v>
      </c>
      <c r="H12" s="5" t="s">
        <v>349</v>
      </c>
      <c r="I12" s="5" t="s">
        <v>350</v>
      </c>
      <c r="J12" s="5" t="s">
        <v>351</v>
      </c>
    </row>
    <row r="13" ht="20" customHeight="1" spans="2:10">
      <c r="B13" s="3" t="s">
        <v>102</v>
      </c>
      <c r="C13" s="3"/>
      <c r="D13" s="5" t="s">
        <v>352</v>
      </c>
      <c r="E13" s="5" t="s">
        <v>353</v>
      </c>
      <c r="F13" s="5" t="s">
        <v>354</v>
      </c>
      <c r="G13" s="5" t="s">
        <v>355</v>
      </c>
      <c r="H13" s="5" t="s">
        <v>356</v>
      </c>
      <c r="I13" s="5" t="s">
        <v>284</v>
      </c>
      <c r="J13" s="5" t="s">
        <v>109</v>
      </c>
    </row>
    <row r="14" ht="20" customHeight="1" spans="2:10">
      <c r="B14" s="3" t="s">
        <v>110</v>
      </c>
      <c r="C14" s="3" t="s">
        <v>111</v>
      </c>
      <c r="D14" s="5" t="s">
        <v>37</v>
      </c>
      <c r="E14" s="5" t="s">
        <v>40</v>
      </c>
      <c r="F14" s="5" t="s">
        <v>40</v>
      </c>
      <c r="G14" s="5" t="s">
        <v>112</v>
      </c>
      <c r="H14" s="5" t="s">
        <v>31</v>
      </c>
      <c r="I14" s="5" t="s">
        <v>113</v>
      </c>
      <c r="J14" s="5" t="s">
        <v>114</v>
      </c>
    </row>
    <row r="15" ht="20" customHeight="1" spans="2:10">
      <c r="B15" s="6" t="s">
        <v>115</v>
      </c>
      <c r="C15" s="5">
        <v>1</v>
      </c>
      <c r="D15" s="6" t="s">
        <v>357</v>
      </c>
      <c r="E15" s="6" t="s">
        <v>358</v>
      </c>
      <c r="F15" s="6" t="s">
        <v>287</v>
      </c>
      <c r="G15" s="6" t="s">
        <v>348</v>
      </c>
      <c r="H15" s="6" t="s">
        <v>349</v>
      </c>
      <c r="I15" s="6" t="s">
        <v>359</v>
      </c>
      <c r="J15" s="6" t="s">
        <v>137</v>
      </c>
    </row>
    <row r="16" ht="20" customHeight="1" spans="2:10">
      <c r="B16" s="6" t="s">
        <v>123</v>
      </c>
      <c r="C16" s="5">
        <v>1</v>
      </c>
      <c r="D16" s="6" t="s">
        <v>360</v>
      </c>
      <c r="E16" s="6" t="s">
        <v>361</v>
      </c>
      <c r="F16" s="6" t="s">
        <v>362</v>
      </c>
      <c r="G16" s="6" t="s">
        <v>183</v>
      </c>
      <c r="H16" s="6" t="s">
        <v>356</v>
      </c>
      <c r="I16" s="6" t="s">
        <v>284</v>
      </c>
      <c r="J16" s="6" t="s">
        <v>122</v>
      </c>
    </row>
    <row r="17" ht="20" customHeight="1" spans="2:10">
      <c r="B17" s="6" t="s">
        <v>130</v>
      </c>
      <c r="C17" s="5">
        <v>1</v>
      </c>
      <c r="D17" s="6" t="s">
        <v>201</v>
      </c>
      <c r="E17" s="6" t="s">
        <v>363</v>
      </c>
      <c r="F17" s="6" t="s">
        <v>364</v>
      </c>
      <c r="G17" s="6" t="s">
        <v>365</v>
      </c>
      <c r="H17" s="6" t="s">
        <v>107</v>
      </c>
      <c r="I17" s="6" t="s">
        <v>277</v>
      </c>
      <c r="J17" s="6" t="s">
        <v>188</v>
      </c>
    </row>
    <row r="18" ht="20" customHeight="1" spans="2:10">
      <c r="B18" s="6" t="s">
        <v>138</v>
      </c>
      <c r="C18" s="5">
        <v>1</v>
      </c>
      <c r="D18" s="6" t="s">
        <v>131</v>
      </c>
      <c r="E18" s="6" t="s">
        <v>131</v>
      </c>
      <c r="F18" s="6" t="s">
        <v>366</v>
      </c>
      <c r="G18" s="6" t="s">
        <v>142</v>
      </c>
      <c r="H18" s="6" t="s">
        <v>177</v>
      </c>
      <c r="I18" s="6" t="s">
        <v>367</v>
      </c>
      <c r="J18" s="6" t="s">
        <v>122</v>
      </c>
    </row>
    <row r="19" ht="20" customHeight="1" spans="2:10">
      <c r="B19" s="6" t="s">
        <v>145</v>
      </c>
      <c r="C19" s="5">
        <v>1</v>
      </c>
      <c r="D19" s="7" t="s">
        <v>139</v>
      </c>
      <c r="E19" s="7" t="s">
        <v>140</v>
      </c>
      <c r="F19" s="7" t="s">
        <v>141</v>
      </c>
      <c r="G19" s="7" t="s">
        <v>142</v>
      </c>
      <c r="H19" s="7" t="s">
        <v>143</v>
      </c>
      <c r="I19" s="7" t="s">
        <v>144</v>
      </c>
      <c r="J19" s="7" t="s">
        <v>122</v>
      </c>
    </row>
    <row r="20" ht="20" customHeight="1" spans="2:10">
      <c r="B20" s="6" t="s">
        <v>152</v>
      </c>
      <c r="C20" s="5">
        <v>1</v>
      </c>
      <c r="D20" s="6" t="s">
        <v>368</v>
      </c>
      <c r="E20" s="6" t="s">
        <v>164</v>
      </c>
      <c r="F20" s="6" t="s">
        <v>369</v>
      </c>
      <c r="G20" s="6" t="s">
        <v>370</v>
      </c>
      <c r="H20" s="6" t="s">
        <v>150</v>
      </c>
      <c r="I20" s="6" t="s">
        <v>367</v>
      </c>
      <c r="J20" s="6" t="s">
        <v>122</v>
      </c>
    </row>
    <row r="21" ht="20" customHeight="1" spans="2:10">
      <c r="B21" s="6" t="s">
        <v>158</v>
      </c>
      <c r="C21" s="5">
        <v>1</v>
      </c>
      <c r="D21" s="6" t="s">
        <v>371</v>
      </c>
      <c r="E21" s="6" t="s">
        <v>372</v>
      </c>
      <c r="F21" s="6" t="s">
        <v>373</v>
      </c>
      <c r="G21" s="6" t="s">
        <v>142</v>
      </c>
      <c r="H21" s="6" t="s">
        <v>177</v>
      </c>
      <c r="I21" s="6" t="s">
        <v>374</v>
      </c>
      <c r="J21" s="6" t="s">
        <v>122</v>
      </c>
    </row>
    <row r="22" ht="20" customHeight="1" spans="2:10">
      <c r="B22" s="6" t="s">
        <v>162</v>
      </c>
      <c r="C22" s="5">
        <v>1</v>
      </c>
      <c r="D22" s="6" t="s">
        <v>116</v>
      </c>
      <c r="E22" s="6" t="s">
        <v>290</v>
      </c>
      <c r="F22" s="6" t="s">
        <v>375</v>
      </c>
      <c r="G22" s="6" t="s">
        <v>222</v>
      </c>
      <c r="H22" s="6" t="s">
        <v>177</v>
      </c>
      <c r="I22" s="6" t="s">
        <v>376</v>
      </c>
      <c r="J22" s="6" t="s">
        <v>122</v>
      </c>
    </row>
    <row r="23" ht="20" customHeight="1" spans="2:10">
      <c r="B23" s="6" t="s">
        <v>167</v>
      </c>
      <c r="C23" s="5">
        <v>1</v>
      </c>
      <c r="D23" s="6" t="s">
        <v>146</v>
      </c>
      <c r="E23" s="6" t="s">
        <v>207</v>
      </c>
      <c r="F23" s="6" t="s">
        <v>323</v>
      </c>
      <c r="G23" s="6" t="s">
        <v>317</v>
      </c>
      <c r="H23" s="6" t="s">
        <v>177</v>
      </c>
      <c r="I23" s="6" t="s">
        <v>377</v>
      </c>
      <c r="J23" s="6" t="s">
        <v>188</v>
      </c>
    </row>
    <row r="24" ht="20" customHeight="1" spans="2:10">
      <c r="B24" s="6" t="s">
        <v>172</v>
      </c>
      <c r="C24" s="5">
        <v>1</v>
      </c>
      <c r="D24" s="7" t="s">
        <v>153</v>
      </c>
      <c r="E24" s="7" t="s">
        <v>190</v>
      </c>
      <c r="F24" s="7" t="s">
        <v>191</v>
      </c>
      <c r="G24" s="7" t="s">
        <v>192</v>
      </c>
      <c r="H24" s="7" t="s">
        <v>90</v>
      </c>
      <c r="I24" s="7" t="s">
        <v>193</v>
      </c>
      <c r="J24" s="7" t="s">
        <v>178</v>
      </c>
    </row>
    <row r="25" ht="20" customHeight="1" spans="2:10">
      <c r="B25" s="6" t="s">
        <v>179</v>
      </c>
      <c r="C25" s="5">
        <v>1</v>
      </c>
      <c r="D25" s="6" t="s">
        <v>378</v>
      </c>
      <c r="E25" s="6" t="s">
        <v>379</v>
      </c>
      <c r="F25" s="6" t="s">
        <v>380</v>
      </c>
      <c r="G25" s="6" t="s">
        <v>317</v>
      </c>
      <c r="H25" s="6" t="s">
        <v>90</v>
      </c>
      <c r="I25" s="6" t="s">
        <v>359</v>
      </c>
      <c r="J25" s="6" t="s">
        <v>188</v>
      </c>
    </row>
    <row r="26" ht="20" customHeight="1" spans="2:10">
      <c r="B26" s="6" t="s">
        <v>185</v>
      </c>
      <c r="C26" s="5">
        <v>1</v>
      </c>
      <c r="D26" s="6" t="s">
        <v>368</v>
      </c>
      <c r="E26" s="6" t="s">
        <v>381</v>
      </c>
      <c r="F26" s="6" t="s">
        <v>265</v>
      </c>
      <c r="G26" s="6" t="s">
        <v>134</v>
      </c>
      <c r="H26" s="6" t="s">
        <v>143</v>
      </c>
      <c r="I26" s="6" t="s">
        <v>318</v>
      </c>
      <c r="J26" s="6" t="s">
        <v>188</v>
      </c>
    </row>
    <row r="27" ht="20" customHeight="1" spans="2:10">
      <c r="B27" s="6" t="s">
        <v>189</v>
      </c>
      <c r="C27" s="5">
        <v>1</v>
      </c>
      <c r="D27" s="6" t="s">
        <v>371</v>
      </c>
      <c r="E27" s="6" t="s">
        <v>382</v>
      </c>
      <c r="F27" s="6" t="s">
        <v>383</v>
      </c>
      <c r="G27" s="6" t="s">
        <v>384</v>
      </c>
      <c r="H27" s="6" t="s">
        <v>143</v>
      </c>
      <c r="I27" s="6" t="s">
        <v>385</v>
      </c>
      <c r="J27" s="6" t="s">
        <v>188</v>
      </c>
    </row>
    <row r="28" ht="20" customHeight="1" spans="2:10">
      <c r="B28" s="6" t="s">
        <v>194</v>
      </c>
      <c r="C28" s="5">
        <v>1</v>
      </c>
      <c r="D28" s="6" t="s">
        <v>386</v>
      </c>
      <c r="E28" s="6" t="s">
        <v>212</v>
      </c>
      <c r="F28" s="6" t="s">
        <v>387</v>
      </c>
      <c r="G28" s="6" t="s">
        <v>365</v>
      </c>
      <c r="H28" s="6" t="s">
        <v>388</v>
      </c>
      <c r="I28" s="6" t="s">
        <v>284</v>
      </c>
      <c r="J28" s="6" t="s">
        <v>122</v>
      </c>
    </row>
    <row r="29" ht="20" customHeight="1" spans="2:10">
      <c r="B29" s="6" t="s">
        <v>200</v>
      </c>
      <c r="C29" s="5">
        <v>1</v>
      </c>
      <c r="D29" s="6" t="s">
        <v>201</v>
      </c>
      <c r="E29" s="6" t="s">
        <v>310</v>
      </c>
      <c r="F29" s="6" t="s">
        <v>389</v>
      </c>
      <c r="G29" s="6" t="s">
        <v>312</v>
      </c>
      <c r="H29" s="6" t="s">
        <v>390</v>
      </c>
      <c r="I29" s="6" t="s">
        <v>391</v>
      </c>
      <c r="J29" s="6" t="s">
        <v>122</v>
      </c>
    </row>
    <row r="30" ht="20" customHeight="1" spans="2:10">
      <c r="B30" s="6" t="s">
        <v>205</v>
      </c>
      <c r="C30" s="5">
        <v>1</v>
      </c>
      <c r="D30" s="6" t="s">
        <v>392</v>
      </c>
      <c r="E30" s="6" t="s">
        <v>140</v>
      </c>
      <c r="F30" s="6" t="s">
        <v>393</v>
      </c>
      <c r="G30" s="6" t="s">
        <v>198</v>
      </c>
      <c r="H30" s="6" t="s">
        <v>262</v>
      </c>
      <c r="I30" s="6" t="s">
        <v>391</v>
      </c>
      <c r="J30" s="6" t="s">
        <v>122</v>
      </c>
    </row>
    <row r="31" ht="20" customHeight="1" spans="2:10">
      <c r="B31" s="6" t="s">
        <v>211</v>
      </c>
      <c r="C31" s="5">
        <v>1</v>
      </c>
      <c r="D31" s="6" t="s">
        <v>309</v>
      </c>
      <c r="E31" s="6" t="s">
        <v>394</v>
      </c>
      <c r="F31" s="6" t="s">
        <v>294</v>
      </c>
      <c r="G31" s="6" t="s">
        <v>395</v>
      </c>
      <c r="H31" s="6" t="s">
        <v>120</v>
      </c>
      <c r="I31" s="6" t="s">
        <v>321</v>
      </c>
      <c r="J31" s="6" t="s">
        <v>137</v>
      </c>
    </row>
    <row r="32" ht="20" customHeight="1" spans="2:10">
      <c r="B32" s="6" t="s">
        <v>215</v>
      </c>
      <c r="C32" s="5">
        <v>1</v>
      </c>
      <c r="D32" s="6" t="s">
        <v>230</v>
      </c>
      <c r="E32" s="6" t="s">
        <v>195</v>
      </c>
      <c r="F32" s="6" t="s">
        <v>396</v>
      </c>
      <c r="G32" s="6" t="s">
        <v>183</v>
      </c>
      <c r="H32" s="6" t="s">
        <v>143</v>
      </c>
      <c r="I32" s="6" t="s">
        <v>108</v>
      </c>
      <c r="J32" s="6" t="s">
        <v>188</v>
      </c>
    </row>
    <row r="33" ht="20" customHeight="1" spans="2:10">
      <c r="B33" s="6" t="s">
        <v>220</v>
      </c>
      <c r="C33" s="5">
        <v>1</v>
      </c>
      <c r="D33" s="6" t="s">
        <v>357</v>
      </c>
      <c r="E33" s="6" t="s">
        <v>297</v>
      </c>
      <c r="F33" s="6" t="s">
        <v>397</v>
      </c>
      <c r="G33" s="6" t="s">
        <v>317</v>
      </c>
      <c r="H33" s="6" t="s">
        <v>99</v>
      </c>
      <c r="I33" s="6" t="s">
        <v>318</v>
      </c>
      <c r="J33" s="6" t="s">
        <v>122</v>
      </c>
    </row>
    <row r="34" ht="20" customHeight="1" spans="2:10">
      <c r="B34" s="6" t="s">
        <v>224</v>
      </c>
      <c r="C34" s="5">
        <v>1</v>
      </c>
      <c r="D34" s="6" t="s">
        <v>163</v>
      </c>
      <c r="E34" s="6" t="s">
        <v>398</v>
      </c>
      <c r="F34" s="6" t="s">
        <v>399</v>
      </c>
      <c r="G34" s="6" t="s">
        <v>395</v>
      </c>
      <c r="H34" s="6" t="s">
        <v>128</v>
      </c>
      <c r="I34" s="6" t="s">
        <v>400</v>
      </c>
      <c r="J34" s="6" t="s">
        <v>122</v>
      </c>
    </row>
    <row r="35" ht="20" customHeight="1" spans="2:11">
      <c r="B35" s="6" t="s">
        <v>229</v>
      </c>
      <c r="C35" s="5">
        <v>1</v>
      </c>
      <c r="D35" s="6" t="s">
        <v>116</v>
      </c>
      <c r="E35" s="6" t="s">
        <v>401</v>
      </c>
      <c r="F35" s="6" t="s">
        <v>402</v>
      </c>
      <c r="G35" s="6" t="s">
        <v>317</v>
      </c>
      <c r="H35" s="6" t="s">
        <v>143</v>
      </c>
      <c r="I35" s="6" t="s">
        <v>374</v>
      </c>
      <c r="J35" s="6" t="s">
        <v>188</v>
      </c>
      <c r="K35" t="s">
        <v>50</v>
      </c>
    </row>
    <row r="36" ht="20" customHeight="1" spans="2:10">
      <c r="B36" s="6" t="s">
        <v>234</v>
      </c>
      <c r="C36" s="5">
        <v>1</v>
      </c>
      <c r="D36" s="6" t="s">
        <v>379</v>
      </c>
      <c r="E36" s="6" t="s">
        <v>403</v>
      </c>
      <c r="F36" s="6" t="s">
        <v>366</v>
      </c>
      <c r="G36" s="6" t="s">
        <v>134</v>
      </c>
      <c r="H36" s="6" t="s">
        <v>128</v>
      </c>
      <c r="I36" s="6" t="s">
        <v>404</v>
      </c>
      <c r="J36" s="6" t="s">
        <v>122</v>
      </c>
    </row>
    <row r="39" ht="35" customHeight="1" spans="2:10">
      <c r="B39" s="2" t="s">
        <v>405</v>
      </c>
      <c r="C39" s="2"/>
      <c r="D39" s="2"/>
      <c r="E39" s="2"/>
      <c r="F39" s="2"/>
      <c r="G39" s="2"/>
      <c r="H39" s="2"/>
      <c r="I39" s="2"/>
      <c r="J39" s="2"/>
    </row>
    <row r="40" ht="26" customHeight="1" spans="2:10">
      <c r="B40" s="4" t="s">
        <v>55</v>
      </c>
      <c r="C40" s="4"/>
      <c r="D40" s="5" t="s">
        <v>406</v>
      </c>
      <c r="E40" s="5"/>
      <c r="F40" s="5"/>
      <c r="G40" s="5"/>
      <c r="H40" s="5"/>
      <c r="I40" s="5"/>
      <c r="J40" s="5"/>
    </row>
    <row r="41" ht="20" customHeight="1" spans="2:12">
      <c r="B41" s="4" t="s">
        <v>57</v>
      </c>
      <c r="C41" s="4"/>
      <c r="D41" s="5" t="s">
        <v>58</v>
      </c>
      <c r="E41" s="5" t="s">
        <v>59</v>
      </c>
      <c r="F41" s="5" t="s">
        <v>60</v>
      </c>
      <c r="G41" s="5" t="s">
        <v>61</v>
      </c>
      <c r="H41" s="5" t="s">
        <v>62</v>
      </c>
      <c r="I41" s="5" t="s">
        <v>63</v>
      </c>
      <c r="J41" s="5" t="s">
        <v>64</v>
      </c>
      <c r="L41" t="s">
        <v>407</v>
      </c>
    </row>
    <row r="42" ht="20" customHeight="1" spans="2:10">
      <c r="B42" s="4" t="s">
        <v>65</v>
      </c>
      <c r="C42" s="4"/>
      <c r="D42" s="5" t="s">
        <v>66</v>
      </c>
      <c r="E42" s="5" t="s">
        <v>67</v>
      </c>
      <c r="F42" s="5" t="s">
        <v>68</v>
      </c>
      <c r="G42" s="5" t="s">
        <v>69</v>
      </c>
      <c r="H42" s="5" t="s">
        <v>69</v>
      </c>
      <c r="I42" s="5" t="s">
        <v>70</v>
      </c>
      <c r="J42" s="5" t="s">
        <v>71</v>
      </c>
    </row>
    <row r="43" ht="20" customHeight="1" spans="2:10">
      <c r="B43" s="4" t="s">
        <v>72</v>
      </c>
      <c r="C43" s="4"/>
      <c r="D43" s="5" t="s">
        <v>73</v>
      </c>
      <c r="E43" s="5" t="s">
        <v>73</v>
      </c>
      <c r="F43" s="5" t="s">
        <v>73</v>
      </c>
      <c r="G43" s="5" t="s">
        <v>73</v>
      </c>
      <c r="H43" s="5" t="s">
        <v>73</v>
      </c>
      <c r="I43" s="5" t="s">
        <v>67</v>
      </c>
      <c r="J43" s="5" t="s">
        <v>73</v>
      </c>
    </row>
    <row r="44" ht="20" customHeight="1" spans="2:10">
      <c r="B44" s="4" t="s">
        <v>74</v>
      </c>
      <c r="C44" s="4"/>
      <c r="D44" s="5" t="s">
        <v>73</v>
      </c>
      <c r="E44" s="5" t="s">
        <v>73</v>
      </c>
      <c r="F44" s="5" t="s">
        <v>73</v>
      </c>
      <c r="G44" s="5" t="s">
        <v>73</v>
      </c>
      <c r="H44" s="5" t="s">
        <v>75</v>
      </c>
      <c r="I44" s="5" t="s">
        <v>73</v>
      </c>
      <c r="J44" s="5" t="s">
        <v>73</v>
      </c>
    </row>
    <row r="45" ht="20" customHeight="1" spans="2:10">
      <c r="B45" s="4" t="s">
        <v>76</v>
      </c>
      <c r="C45" s="4"/>
      <c r="D45" s="5" t="s">
        <v>73</v>
      </c>
      <c r="E45" s="5" t="s">
        <v>73</v>
      </c>
      <c r="F45" s="5" t="s">
        <v>73</v>
      </c>
      <c r="G45" s="5" t="s">
        <v>77</v>
      </c>
      <c r="H45" s="5" t="s">
        <v>78</v>
      </c>
      <c r="I45" s="5" t="s">
        <v>73</v>
      </c>
      <c r="J45" s="5" t="s">
        <v>73</v>
      </c>
    </row>
    <row r="46" ht="20" customHeight="1" spans="2:10">
      <c r="B46" s="4" t="s">
        <v>79</v>
      </c>
      <c r="C46" s="4"/>
      <c r="D46" s="5" t="s">
        <v>80</v>
      </c>
      <c r="E46" s="5" t="s">
        <v>80</v>
      </c>
      <c r="F46" s="5" t="s">
        <v>81</v>
      </c>
      <c r="G46" s="5" t="s">
        <v>82</v>
      </c>
      <c r="H46" s="5" t="s">
        <v>73</v>
      </c>
      <c r="I46" s="5" t="s">
        <v>83</v>
      </c>
      <c r="J46" s="5" t="s">
        <v>84</v>
      </c>
    </row>
    <row r="47" ht="20" customHeight="1" spans="2:10">
      <c r="B47" s="4" t="s">
        <v>85</v>
      </c>
      <c r="C47" s="4"/>
      <c r="D47" s="5" t="s">
        <v>408</v>
      </c>
      <c r="E47" s="5" t="s">
        <v>409</v>
      </c>
      <c r="F47" s="5" t="s">
        <v>410</v>
      </c>
      <c r="G47" s="5" t="s">
        <v>411</v>
      </c>
      <c r="H47" s="5" t="s">
        <v>150</v>
      </c>
      <c r="I47" s="5" t="s">
        <v>412</v>
      </c>
      <c r="J47" s="5" t="s">
        <v>413</v>
      </c>
    </row>
    <row r="48" ht="20" customHeight="1" spans="2:10">
      <c r="B48" s="4" t="s">
        <v>93</v>
      </c>
      <c r="C48" s="4"/>
      <c r="D48" s="5">
        <v>1.50553644924326e-7</v>
      </c>
      <c r="E48" s="5">
        <v>4.99573760118505e-8</v>
      </c>
      <c r="F48" s="5">
        <v>6.46411748151399e-9</v>
      </c>
      <c r="G48" s="5">
        <v>0.169869308618661</v>
      </c>
      <c r="H48" s="5">
        <v>0.794449994430608</v>
      </c>
      <c r="I48" s="5">
        <v>6.95668762023297e-5</v>
      </c>
      <c r="J48" s="5">
        <v>0.00193819858544313</v>
      </c>
    </row>
    <row r="49" ht="20" customHeight="1" spans="2:10">
      <c r="B49" s="4" t="s">
        <v>94</v>
      </c>
      <c r="C49" s="4"/>
      <c r="D49" s="5" t="s">
        <v>414</v>
      </c>
      <c r="E49" s="5" t="s">
        <v>415</v>
      </c>
      <c r="F49" s="5" t="s">
        <v>416</v>
      </c>
      <c r="G49" s="5" t="s">
        <v>417</v>
      </c>
      <c r="H49" s="5" t="s">
        <v>418</v>
      </c>
      <c r="I49" s="5" t="s">
        <v>419</v>
      </c>
      <c r="J49" s="5" t="s">
        <v>420</v>
      </c>
    </row>
    <row r="50" ht="20" customHeight="1" spans="2:10">
      <c r="B50" s="4" t="s">
        <v>102</v>
      </c>
      <c r="C50" s="4"/>
      <c r="D50" s="5" t="s">
        <v>421</v>
      </c>
      <c r="E50" s="5" t="s">
        <v>422</v>
      </c>
      <c r="F50" s="5" t="s">
        <v>423</v>
      </c>
      <c r="G50" s="5" t="s">
        <v>424</v>
      </c>
      <c r="H50" s="5" t="s">
        <v>425</v>
      </c>
      <c r="I50" s="5" t="s">
        <v>296</v>
      </c>
      <c r="J50" s="5" t="s">
        <v>426</v>
      </c>
    </row>
    <row r="51" ht="20" customHeight="1" spans="2:10">
      <c r="B51" s="4" t="s">
        <v>110</v>
      </c>
      <c r="C51" s="4" t="s">
        <v>111</v>
      </c>
      <c r="D51" s="5" t="s">
        <v>37</v>
      </c>
      <c r="E51" s="5" t="s">
        <v>40</v>
      </c>
      <c r="F51" s="5" t="s">
        <v>40</v>
      </c>
      <c r="G51" s="5" t="s">
        <v>112</v>
      </c>
      <c r="H51" s="5" t="s">
        <v>31</v>
      </c>
      <c r="I51" s="5" t="s">
        <v>113</v>
      </c>
      <c r="J51" s="5" t="s">
        <v>114</v>
      </c>
    </row>
    <row r="52" ht="20" customHeight="1" spans="2:10">
      <c r="B52" s="6" t="s">
        <v>115</v>
      </c>
      <c r="C52" s="5">
        <v>1</v>
      </c>
      <c r="D52" s="6" t="s">
        <v>427</v>
      </c>
      <c r="E52" s="6" t="s">
        <v>428</v>
      </c>
      <c r="F52" s="6" t="s">
        <v>429</v>
      </c>
      <c r="G52" s="6" t="s">
        <v>424</v>
      </c>
      <c r="H52" s="6" t="s">
        <v>99</v>
      </c>
      <c r="I52" s="6" t="s">
        <v>419</v>
      </c>
      <c r="J52" s="6" t="s">
        <v>430</v>
      </c>
    </row>
    <row r="53" ht="20" customHeight="1" spans="2:10">
      <c r="B53" s="6" t="s">
        <v>123</v>
      </c>
      <c r="C53" s="5">
        <v>1</v>
      </c>
      <c r="D53" s="6" t="s">
        <v>431</v>
      </c>
      <c r="E53" s="6" t="s">
        <v>401</v>
      </c>
      <c r="F53" s="6" t="s">
        <v>432</v>
      </c>
      <c r="G53" s="6" t="s">
        <v>433</v>
      </c>
      <c r="H53" s="6" t="s">
        <v>177</v>
      </c>
      <c r="I53" s="6" t="s">
        <v>296</v>
      </c>
      <c r="J53" s="6" t="s">
        <v>434</v>
      </c>
    </row>
    <row r="54" ht="20" customHeight="1" spans="2:10">
      <c r="B54" s="6" t="s">
        <v>130</v>
      </c>
      <c r="C54" s="5">
        <v>1</v>
      </c>
      <c r="D54" s="8" t="s">
        <v>146</v>
      </c>
      <c r="E54" s="6" t="s">
        <v>435</v>
      </c>
      <c r="F54" s="6" t="s">
        <v>436</v>
      </c>
      <c r="G54" s="6" t="s">
        <v>384</v>
      </c>
      <c r="H54" s="6" t="s">
        <v>425</v>
      </c>
      <c r="I54" s="6" t="s">
        <v>374</v>
      </c>
      <c r="J54" s="6" t="s">
        <v>430</v>
      </c>
    </row>
    <row r="55" ht="20" customHeight="1" spans="2:10">
      <c r="B55" s="6" t="s">
        <v>138</v>
      </c>
      <c r="C55" s="5">
        <v>1</v>
      </c>
      <c r="D55" s="8" t="s">
        <v>163</v>
      </c>
      <c r="E55" s="6" t="s">
        <v>437</v>
      </c>
      <c r="F55" s="6" t="s">
        <v>319</v>
      </c>
      <c r="G55" s="6" t="s">
        <v>156</v>
      </c>
      <c r="H55" s="6" t="s">
        <v>99</v>
      </c>
      <c r="I55" s="6" t="s">
        <v>438</v>
      </c>
      <c r="J55" s="6" t="s">
        <v>137</v>
      </c>
    </row>
    <row r="56" ht="20" customHeight="1" spans="2:10">
      <c r="B56" s="6" t="s">
        <v>145</v>
      </c>
      <c r="C56" s="5">
        <v>1</v>
      </c>
      <c r="D56" s="8" t="s">
        <v>168</v>
      </c>
      <c r="E56" s="6" t="s">
        <v>268</v>
      </c>
      <c r="F56" s="6" t="s">
        <v>439</v>
      </c>
      <c r="G56" s="6" t="s">
        <v>192</v>
      </c>
      <c r="H56" s="6" t="s">
        <v>440</v>
      </c>
      <c r="I56" s="6" t="s">
        <v>385</v>
      </c>
      <c r="J56" s="6" t="s">
        <v>430</v>
      </c>
    </row>
    <row r="57" ht="20" customHeight="1" spans="2:10">
      <c r="B57" s="6" t="s">
        <v>152</v>
      </c>
      <c r="C57" s="5">
        <v>1</v>
      </c>
      <c r="D57" s="8" t="s">
        <v>173</v>
      </c>
      <c r="E57" s="6" t="s">
        <v>441</v>
      </c>
      <c r="F57" s="6" t="s">
        <v>442</v>
      </c>
      <c r="G57" s="6" t="s">
        <v>443</v>
      </c>
      <c r="H57" s="6" t="s">
        <v>128</v>
      </c>
      <c r="I57" s="6" t="s">
        <v>223</v>
      </c>
      <c r="J57" s="6" t="s">
        <v>137</v>
      </c>
    </row>
    <row r="58" ht="20" customHeight="1" spans="2:10">
      <c r="B58" s="6" t="s">
        <v>158</v>
      </c>
      <c r="C58" s="5">
        <v>1</v>
      </c>
      <c r="D58" s="8" t="s">
        <v>180</v>
      </c>
      <c r="E58" s="6" t="s">
        <v>379</v>
      </c>
      <c r="F58" s="6" t="s">
        <v>444</v>
      </c>
      <c r="G58" s="6" t="s">
        <v>445</v>
      </c>
      <c r="H58" s="6" t="s">
        <v>99</v>
      </c>
      <c r="I58" s="6" t="s">
        <v>446</v>
      </c>
      <c r="J58" s="6" t="s">
        <v>430</v>
      </c>
    </row>
    <row r="59" ht="20" customHeight="1" spans="2:10">
      <c r="B59" s="6" t="s">
        <v>162</v>
      </c>
      <c r="C59" s="5">
        <v>1</v>
      </c>
      <c r="D59" s="8" t="s">
        <v>195</v>
      </c>
      <c r="E59" s="6" t="s">
        <v>447</v>
      </c>
      <c r="F59" s="6" t="s">
        <v>448</v>
      </c>
      <c r="G59" s="6" t="s">
        <v>449</v>
      </c>
      <c r="H59" s="6" t="s">
        <v>450</v>
      </c>
      <c r="I59" s="6" t="s">
        <v>376</v>
      </c>
      <c r="J59" s="6" t="s">
        <v>430</v>
      </c>
    </row>
    <row r="60" ht="20" customHeight="1" spans="2:10">
      <c r="B60" s="6" t="s">
        <v>167</v>
      </c>
      <c r="C60" s="5">
        <v>1</v>
      </c>
      <c r="D60" s="6" t="s">
        <v>451</v>
      </c>
      <c r="E60" s="6" t="s">
        <v>452</v>
      </c>
      <c r="F60" s="6" t="s">
        <v>453</v>
      </c>
      <c r="G60" s="6" t="s">
        <v>331</v>
      </c>
      <c r="H60" s="6" t="s">
        <v>177</v>
      </c>
      <c r="I60" s="6" t="s">
        <v>129</v>
      </c>
      <c r="J60" s="6" t="s">
        <v>430</v>
      </c>
    </row>
    <row r="61" ht="20" customHeight="1" spans="2:10">
      <c r="B61" s="6" t="s">
        <v>172</v>
      </c>
      <c r="C61" s="5">
        <v>1</v>
      </c>
      <c r="D61" s="6" t="s">
        <v>195</v>
      </c>
      <c r="E61" s="6" t="s">
        <v>196</v>
      </c>
      <c r="F61" s="6" t="s">
        <v>454</v>
      </c>
      <c r="G61" s="6" t="s">
        <v>455</v>
      </c>
      <c r="H61" s="6" t="s">
        <v>99</v>
      </c>
      <c r="I61" s="6" t="s">
        <v>219</v>
      </c>
      <c r="J61" s="6" t="s">
        <v>137</v>
      </c>
    </row>
    <row r="62" ht="20" customHeight="1" spans="2:10">
      <c r="B62" s="6" t="s">
        <v>179</v>
      </c>
      <c r="C62" s="5">
        <v>1</v>
      </c>
      <c r="D62" s="6" t="s">
        <v>230</v>
      </c>
      <c r="E62" s="6" t="s">
        <v>456</v>
      </c>
      <c r="F62" s="6" t="s">
        <v>457</v>
      </c>
      <c r="G62" s="6" t="s">
        <v>458</v>
      </c>
      <c r="H62" s="6" t="s">
        <v>128</v>
      </c>
      <c r="I62" s="6" t="s">
        <v>419</v>
      </c>
      <c r="J62" s="6" t="s">
        <v>137</v>
      </c>
    </row>
    <row r="63" ht="20" customHeight="1" spans="2:10">
      <c r="B63" s="6" t="s">
        <v>185</v>
      </c>
      <c r="C63" s="5">
        <v>1</v>
      </c>
      <c r="D63" s="6" t="s">
        <v>368</v>
      </c>
      <c r="E63" s="6" t="s">
        <v>459</v>
      </c>
      <c r="F63" s="6" t="s">
        <v>460</v>
      </c>
      <c r="G63" s="6" t="s">
        <v>443</v>
      </c>
      <c r="H63" s="6" t="s">
        <v>128</v>
      </c>
      <c r="I63" s="6" t="s">
        <v>228</v>
      </c>
      <c r="J63" s="6" t="s">
        <v>430</v>
      </c>
    </row>
    <row r="64" ht="20" customHeight="1" spans="2:10">
      <c r="B64" s="6" t="s">
        <v>189</v>
      </c>
      <c r="C64" s="5">
        <v>1</v>
      </c>
      <c r="D64" s="6" t="s">
        <v>461</v>
      </c>
      <c r="E64" s="6" t="s">
        <v>462</v>
      </c>
      <c r="F64" s="6" t="s">
        <v>463</v>
      </c>
      <c r="G64" s="6" t="s">
        <v>227</v>
      </c>
      <c r="H64" s="6" t="s">
        <v>90</v>
      </c>
      <c r="I64" s="6" t="s">
        <v>129</v>
      </c>
      <c r="J64" s="6" t="s">
        <v>464</v>
      </c>
    </row>
    <row r="65" ht="20" customHeight="1" spans="2:10">
      <c r="B65" s="6" t="s">
        <v>194</v>
      </c>
      <c r="C65" s="5">
        <v>1</v>
      </c>
      <c r="D65" s="6" t="s">
        <v>230</v>
      </c>
      <c r="E65" s="6" t="s">
        <v>378</v>
      </c>
      <c r="F65" s="6" t="s">
        <v>465</v>
      </c>
      <c r="G65" s="6" t="s">
        <v>445</v>
      </c>
      <c r="H65" s="6" t="s">
        <v>99</v>
      </c>
      <c r="I65" s="6" t="s">
        <v>466</v>
      </c>
      <c r="J65" s="6" t="s">
        <v>464</v>
      </c>
    </row>
    <row r="66" ht="20" customHeight="1" spans="2:10">
      <c r="B66" s="6" t="s">
        <v>200</v>
      </c>
      <c r="C66" s="5">
        <v>1</v>
      </c>
      <c r="D66" s="6" t="s">
        <v>467</v>
      </c>
      <c r="E66" s="6" t="s">
        <v>230</v>
      </c>
      <c r="F66" s="6" t="s">
        <v>468</v>
      </c>
      <c r="G66" s="6" t="s">
        <v>161</v>
      </c>
      <c r="H66" s="6" t="s">
        <v>99</v>
      </c>
      <c r="I66" s="6" t="s">
        <v>233</v>
      </c>
      <c r="J66" s="6" t="s">
        <v>122</v>
      </c>
    </row>
    <row r="67" ht="20" customHeight="1" spans="2:10">
      <c r="B67" s="6" t="s">
        <v>205</v>
      </c>
      <c r="C67" s="5">
        <v>1</v>
      </c>
      <c r="D67" s="8" t="s">
        <v>146</v>
      </c>
      <c r="E67" s="6" t="s">
        <v>310</v>
      </c>
      <c r="F67" s="6" t="s">
        <v>469</v>
      </c>
      <c r="G67" s="6" t="s">
        <v>470</v>
      </c>
      <c r="H67" s="6" t="s">
        <v>99</v>
      </c>
      <c r="I67" s="6" t="s">
        <v>471</v>
      </c>
      <c r="J67" s="6" t="s">
        <v>430</v>
      </c>
    </row>
    <row r="68" ht="20" customHeight="1" spans="2:10">
      <c r="B68" s="6" t="s">
        <v>211</v>
      </c>
      <c r="C68" s="5">
        <v>1</v>
      </c>
      <c r="D68" s="8" t="s">
        <v>163</v>
      </c>
      <c r="E68" s="6" t="s">
        <v>472</v>
      </c>
      <c r="F68" s="6" t="s">
        <v>473</v>
      </c>
      <c r="G68" s="6" t="s">
        <v>384</v>
      </c>
      <c r="H68" s="6" t="s">
        <v>99</v>
      </c>
      <c r="I68" s="6" t="s">
        <v>157</v>
      </c>
      <c r="J68" s="6" t="s">
        <v>430</v>
      </c>
    </row>
    <row r="69" ht="20" customHeight="1" spans="2:10">
      <c r="B69" s="6" t="s">
        <v>215</v>
      </c>
      <c r="C69" s="5">
        <v>1</v>
      </c>
      <c r="D69" s="8" t="s">
        <v>168</v>
      </c>
      <c r="E69" s="6" t="s">
        <v>474</v>
      </c>
      <c r="F69" s="6" t="s">
        <v>475</v>
      </c>
      <c r="G69" s="6" t="s">
        <v>384</v>
      </c>
      <c r="H69" s="6" t="s">
        <v>418</v>
      </c>
      <c r="I69" s="6" t="s">
        <v>204</v>
      </c>
      <c r="J69" s="6" t="s">
        <v>137</v>
      </c>
    </row>
    <row r="70" ht="20" customHeight="1" spans="2:10">
      <c r="B70" s="6" t="s">
        <v>220</v>
      </c>
      <c r="C70" s="5">
        <v>1</v>
      </c>
      <c r="D70" s="8" t="s">
        <v>173</v>
      </c>
      <c r="E70" s="6" t="s">
        <v>139</v>
      </c>
      <c r="F70" s="6" t="s">
        <v>476</v>
      </c>
      <c r="G70" s="6" t="s">
        <v>477</v>
      </c>
      <c r="H70" s="6" t="s">
        <v>150</v>
      </c>
      <c r="I70" s="6" t="s">
        <v>350</v>
      </c>
      <c r="J70" s="6" t="s">
        <v>430</v>
      </c>
    </row>
    <row r="71" ht="20" customHeight="1" spans="2:10">
      <c r="B71" s="6" t="s">
        <v>224</v>
      </c>
      <c r="C71" s="5">
        <v>1</v>
      </c>
      <c r="D71" s="8" t="s">
        <v>180</v>
      </c>
      <c r="E71" s="6" t="s">
        <v>478</v>
      </c>
      <c r="F71" s="6" t="s">
        <v>287</v>
      </c>
      <c r="G71" s="6" t="s">
        <v>417</v>
      </c>
      <c r="H71" s="6" t="s">
        <v>135</v>
      </c>
      <c r="I71" s="6" t="s">
        <v>250</v>
      </c>
      <c r="J71" s="6" t="s">
        <v>137</v>
      </c>
    </row>
    <row r="72" ht="20" customHeight="1" spans="2:10">
      <c r="B72" s="6" t="s">
        <v>229</v>
      </c>
      <c r="C72" s="5">
        <v>1</v>
      </c>
      <c r="D72" s="6" t="s">
        <v>479</v>
      </c>
      <c r="E72" s="6" t="s">
        <v>212</v>
      </c>
      <c r="F72" s="6" t="s">
        <v>480</v>
      </c>
      <c r="G72" s="6" t="s">
        <v>149</v>
      </c>
      <c r="H72" s="6" t="s">
        <v>390</v>
      </c>
      <c r="I72" s="6" t="s">
        <v>136</v>
      </c>
      <c r="J72" s="6" t="s">
        <v>430</v>
      </c>
    </row>
    <row r="73" ht="20" customHeight="1" spans="2:10">
      <c r="B73" s="6" t="s">
        <v>234</v>
      </c>
      <c r="C73" s="5">
        <v>1</v>
      </c>
      <c r="D73" s="6" t="s">
        <v>180</v>
      </c>
      <c r="E73" s="6" t="s">
        <v>481</v>
      </c>
      <c r="F73" s="6" t="s">
        <v>482</v>
      </c>
      <c r="G73" s="6" t="s">
        <v>142</v>
      </c>
      <c r="H73" s="6" t="s">
        <v>128</v>
      </c>
      <c r="I73" s="6" t="s">
        <v>483</v>
      </c>
      <c r="J73" s="6" t="s">
        <v>137</v>
      </c>
    </row>
  </sheetData>
  <mergeCells count="4">
    <mergeCell ref="B2:J2"/>
    <mergeCell ref="D3:J3"/>
    <mergeCell ref="B39:J39"/>
    <mergeCell ref="D40:J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HTGB</vt:lpstr>
      <vt:lpstr>HTRB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2022-03-31T01:09:00Z</dcterms:created>
  <dcterms:modified xsi:type="dcterms:W3CDTF">2022-05-09T08:35:51Z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